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Municipio de Guayaquil\Trabajo\Regularización\"/>
    </mc:Choice>
  </mc:AlternateContent>
  <xr:revisionPtr revIDLastSave="0" documentId="13_ncr:1_{93ECCC03-FB2C-47B4-BBB6-79273344A11B}" xr6:coauthVersionLast="47" xr6:coauthVersionMax="47" xr10:uidLastSave="{00000000-0000-0000-0000-000000000000}"/>
  <workbookProtection workbookAlgorithmName="SHA-512" workbookHashValue="IKV+gXHX4xkvNPJF0p9hZeB9353wLZqKygL0dzkXQp1Bq6kZQ4Ec2f9nEUBzb03rZlxylrn7pkz4P43eA90PAQ==" workbookSaltValue="fB4Piyi6ce9XyrlZyVM9ZQ==" workbookSpinCount="100000" lockStructure="1"/>
  <bookViews>
    <workbookView xWindow="-108" yWindow="-108" windowWidth="23256" windowHeight="12576" xr2:uid="{00000000-000D-0000-FFFF-FFFF00000000}"/>
  </bookViews>
  <sheets>
    <sheet name="hasta 3 edificaciones" sheetId="3" r:id="rId1"/>
    <sheet name="hasta 6 construcciones" sheetId="7" r:id="rId2"/>
    <sheet name="6 const+LOCALES" sheetId="6" r:id="rId3"/>
    <sheet name="33 edifi+6 locales" sheetId="8" r:id="rId4"/>
    <sheet name="Hoja1" sheetId="4" state="hidden" r:id="rId5"/>
  </sheets>
  <definedNames>
    <definedName name="_xlnm.Print_Area" localSheetId="3">'33 edifi+6 locales'!$A$1:$BA$313</definedName>
    <definedName name="_xlnm.Print_Area" localSheetId="2">'6 const+LOCALES'!$A$1:$BA$250</definedName>
    <definedName name="_xlnm.Print_Area" localSheetId="0">'hasta 3 edificaciones'!$A$1:$BA$124</definedName>
    <definedName name="_xlnm.Print_Area" localSheetId="1">'hasta 6 construcciones'!$A$1:$BA$139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0" i="8" l="1"/>
  <c r="O40" i="7"/>
  <c r="O40" i="6" l="1"/>
  <c r="O40" i="3" l="1"/>
</calcChain>
</file>

<file path=xl/sharedStrings.xml><?xml version="1.0" encoding="utf-8"?>
<sst xmlns="http://schemas.openxmlformats.org/spreadsheetml/2006/main" count="2146" uniqueCount="303">
  <si>
    <t xml:space="preserve">SECTOR </t>
  </si>
  <si>
    <t>LOTE</t>
  </si>
  <si>
    <t>SOLICITUD No.</t>
  </si>
  <si>
    <t>DÍA</t>
  </si>
  <si>
    <t>MES</t>
  </si>
  <si>
    <t>AÑO</t>
  </si>
  <si>
    <t>Tipo de persona</t>
  </si>
  <si>
    <t xml:space="preserve">Natural </t>
  </si>
  <si>
    <t>Dirección domiciliaria</t>
  </si>
  <si>
    <t>C.I. /RUC</t>
  </si>
  <si>
    <t>Jurídica</t>
  </si>
  <si>
    <t>Código catastral</t>
  </si>
  <si>
    <t>MZ</t>
  </si>
  <si>
    <t>DIV</t>
  </si>
  <si>
    <t>DATOS DE LA PERSONA AUTORIZADA</t>
  </si>
  <si>
    <t>Número de teléfono</t>
  </si>
  <si>
    <t>Tipo de autorización</t>
  </si>
  <si>
    <t>Autorizado</t>
  </si>
  <si>
    <t>Apoderado</t>
  </si>
  <si>
    <t>Correo electrónico</t>
  </si>
  <si>
    <t>Nombres y apellidos de representante legal(solo si aplica)</t>
  </si>
  <si>
    <t>Nombres y apellidos</t>
  </si>
  <si>
    <t>DATOS DEL PREDIO</t>
  </si>
  <si>
    <t>Dirección del predio</t>
  </si>
  <si>
    <t>Acceso a Servicios</t>
  </si>
  <si>
    <t>Agua potable</t>
  </si>
  <si>
    <t>Energía eléctrica</t>
  </si>
  <si>
    <t>Alcantarillado</t>
  </si>
  <si>
    <t>Aceras</t>
  </si>
  <si>
    <t>Bordillos</t>
  </si>
  <si>
    <t>SI</t>
  </si>
  <si>
    <t>NO</t>
  </si>
  <si>
    <t>Materiales de construcción</t>
  </si>
  <si>
    <t>Estructuras</t>
  </si>
  <si>
    <t>Paredes</t>
  </si>
  <si>
    <t>Pisos</t>
  </si>
  <si>
    <t>Número de construcciones</t>
  </si>
  <si>
    <t>Estucturas</t>
  </si>
  <si>
    <t>Hormigón armado</t>
  </si>
  <si>
    <t>Hormigón / estructura metálica</t>
  </si>
  <si>
    <t>Estructura metálica</t>
  </si>
  <si>
    <t>Bloques</t>
  </si>
  <si>
    <t>Mampostería</t>
  </si>
  <si>
    <t>Hormigón simple</t>
  </si>
  <si>
    <t>Hormigón simple / Hormigón armado</t>
  </si>
  <si>
    <t>Losa</t>
  </si>
  <si>
    <t>Sobrepisos</t>
  </si>
  <si>
    <t>Vinil</t>
  </si>
  <si>
    <t>Baldosa</t>
  </si>
  <si>
    <t>Cerámica</t>
  </si>
  <si>
    <t>Marmetón</t>
  </si>
  <si>
    <t>Duelas / Madera</t>
  </si>
  <si>
    <t>Marmol</t>
  </si>
  <si>
    <t>Contrapiso alisado</t>
  </si>
  <si>
    <t>Mozaico</t>
  </si>
  <si>
    <t>Azulejo</t>
  </si>
  <si>
    <t>Acabado Industrial</t>
  </si>
  <si>
    <t>Granito</t>
  </si>
  <si>
    <t>Cubiertas</t>
  </si>
  <si>
    <t>Zinc</t>
  </si>
  <si>
    <t>Fibrocemento</t>
  </si>
  <si>
    <t>Planchas Galvanizadas</t>
  </si>
  <si>
    <t>Arco Panel</t>
  </si>
  <si>
    <t>Acero</t>
  </si>
  <si>
    <t>Galvalum</t>
  </si>
  <si>
    <t>Eternit</t>
  </si>
  <si>
    <t>Planchas Dipanel</t>
  </si>
  <si>
    <t>Aluminio</t>
  </si>
  <si>
    <t>Steel Panel</t>
  </si>
  <si>
    <t>Duratecho</t>
  </si>
  <si>
    <t>Policarbonato</t>
  </si>
  <si>
    <t>Área total de construcción</t>
  </si>
  <si>
    <t>Cubierta</t>
  </si>
  <si>
    <t>Edificaciones</t>
  </si>
  <si>
    <t>Construcción terminada</t>
  </si>
  <si>
    <t>Cantidad de pisos</t>
  </si>
  <si>
    <t>Área del local</t>
  </si>
  <si>
    <t>Actividad</t>
  </si>
  <si>
    <t>Medida del frente del local</t>
  </si>
  <si>
    <t>Antigüedad del negocio (en años)</t>
  </si>
  <si>
    <t>DECLARACIÓN JURAMENTADA DEL PROPIETARIO</t>
  </si>
  <si>
    <t>Parroquia</t>
  </si>
  <si>
    <t>FIRMAS DE RESPONSABILIDAD</t>
  </si>
  <si>
    <t>Ayacucho</t>
  </si>
  <si>
    <t>Bolívar</t>
  </si>
  <si>
    <t xml:space="preserve">Carbo </t>
  </si>
  <si>
    <t>Chongón</t>
  </si>
  <si>
    <t>Febres Cordero</t>
  </si>
  <si>
    <t>García Moreno</t>
  </si>
  <si>
    <t>Letamendi</t>
  </si>
  <si>
    <t>Nueve de Octubre</t>
  </si>
  <si>
    <t>Olmedo</t>
  </si>
  <si>
    <t>Pascuales</t>
  </si>
  <si>
    <t>Roca</t>
  </si>
  <si>
    <t>Rocafuerte</t>
  </si>
  <si>
    <t>Sucre</t>
  </si>
  <si>
    <t>Tarqui</t>
  </si>
  <si>
    <t>Urdaneta</t>
  </si>
  <si>
    <t>Ximena</t>
  </si>
  <si>
    <t>Año de última tasa de habilitación</t>
  </si>
  <si>
    <t>DETALLE DE CADA UNA DE LAS EDIFICACIONES QUE SE ENCUENTREN CONSTRUIDAS DENTRO DEL PREDIO</t>
  </si>
  <si>
    <t>Tiene acceso independiente</t>
  </si>
  <si>
    <t>Altura (metros)</t>
  </si>
  <si>
    <t>DATOS DE LAS ACTIVIDADES DESARROLLADAS EN EL PREDIO</t>
  </si>
  <si>
    <t>Por medio de la presente, Yo</t>
  </si>
  <si>
    <t>ubicado en la parroquia urbana</t>
  </si>
  <si>
    <t>con número de cédula de ciudadanía N°</t>
  </si>
  <si>
    <t>1.- Ser propietario legal del bien inmueble cuyo código catastral se describe en el formulario.</t>
  </si>
  <si>
    <t>PROPIETARIO</t>
  </si>
  <si>
    <t>DATOS DEL PROPIETARIO</t>
  </si>
  <si>
    <t>Nombres y apellidos / Razón Social</t>
  </si>
  <si>
    <t>Número de cédula</t>
  </si>
  <si>
    <t>Firma</t>
  </si>
  <si>
    <t>Las firmas consignadas en el presente documento autoriza únicamente la actualización catastral de acuerdo al alcance de la mencionada ordenanza.</t>
  </si>
  <si>
    <t>Antigüedad de la edificación (años)</t>
  </si>
  <si>
    <t>ORDENANZA ESPECIAL PARA LA ACTUALIZACIÓN CATASTRAL DE EDIFICACIONES CONCLUIDAS QUE NO CUENTAN CON REGISTRO DE CONSTRUCCIÓN, INSPECCIÓN FINAL Y/O REGISTRO CATASTRAL Y CON USO DE SUELO DISTINTO AL QUE CONSTA EN EL SISTEMA DE CATASTRO</t>
  </si>
  <si>
    <t>Tumbado</t>
  </si>
  <si>
    <t>Edificación principal</t>
  </si>
  <si>
    <t>DECLARACIÓN DE EDIFICACIÓN CONSTRUIDA Y/O EJERCICIO DE ACTIVIDADES COMERCIALES NO CATASTRADOS</t>
  </si>
  <si>
    <t>Tipo de declaración</t>
  </si>
  <si>
    <t>C.I. /RUC de representante legal</t>
  </si>
  <si>
    <t>Edificación anexo 1</t>
  </si>
  <si>
    <t>Edificación anexo 2</t>
  </si>
  <si>
    <t>Calle asfaltada/pavimentada</t>
  </si>
  <si>
    <t>Yeso</t>
  </si>
  <si>
    <t>Yeso - estructura metálica</t>
  </si>
  <si>
    <t>Fibra mineral</t>
  </si>
  <si>
    <t>Enlucido</t>
  </si>
  <si>
    <t>No tiene tumbado</t>
  </si>
  <si>
    <t>Posee bateria sanitaria</t>
  </si>
  <si>
    <t>Área del local (m2)</t>
  </si>
  <si>
    <t>Fotografías donde se visualice las edificaciones construidas y los locales (en caso de actualización de uso)</t>
  </si>
  <si>
    <t>GRÁFICO DE LAS CONSTRUCCIONES REALIZADAS</t>
  </si>
  <si>
    <t>ANEXO 1 -FIRMAS DE RESPONSABILIDAD</t>
  </si>
  <si>
    <t>ANEXO 2 -GRÁFICO DE IMPLANTACIÓN</t>
  </si>
  <si>
    <t>Edificación</t>
  </si>
  <si>
    <t>Escritura inscrita y catastrada que acredite la propiedad del predio. (opcional)</t>
  </si>
  <si>
    <t>Uso de la edificación</t>
  </si>
  <si>
    <t>Almacenamiento</t>
  </si>
  <si>
    <t>Banco, Cooperativa de ahorro</t>
  </si>
  <si>
    <t>Capilla</t>
  </si>
  <si>
    <t>Cementerio</t>
  </si>
  <si>
    <t>Centro comercial</t>
  </si>
  <si>
    <t>Centro de exposiciones</t>
  </si>
  <si>
    <t>Comercio al por menor</t>
  </si>
  <si>
    <t>Complejo deportivo y/o turístico</t>
  </si>
  <si>
    <t>Consultorio</t>
  </si>
  <si>
    <t>Educación</t>
  </si>
  <si>
    <t>Estacionamiento</t>
  </si>
  <si>
    <t>Estación de servicio</t>
  </si>
  <si>
    <t>Gasolinera</t>
  </si>
  <si>
    <t>Gimnasio</t>
  </si>
  <si>
    <t xml:space="preserve">Hospedaje </t>
  </si>
  <si>
    <t>Iglesia y Culto</t>
  </si>
  <si>
    <t>Industria</t>
  </si>
  <si>
    <t>Oficinas administrativas</t>
  </si>
  <si>
    <t>Salón de eventos</t>
  </si>
  <si>
    <t>Salud</t>
  </si>
  <si>
    <t>Servicios de belleza y cosmetología</t>
  </si>
  <si>
    <t>Servicios funerarios</t>
  </si>
  <si>
    <t>Supermercado</t>
  </si>
  <si>
    <t>Taller</t>
  </si>
  <si>
    <t>Actividades - todas</t>
  </si>
  <si>
    <t>Sobrepisos / Acabados</t>
  </si>
  <si>
    <t>Por medio de la presente, yo</t>
  </si>
  <si>
    <t>Arquitecto</t>
  </si>
  <si>
    <t>Ingeniero civil</t>
  </si>
  <si>
    <t>título legal y debidamente registrado en la plataforma web del Senescyt con código N°</t>
  </si>
  <si>
    <t>REPRESENTANTE LEGAL 
(Si aplica)</t>
  </si>
  <si>
    <t>con cédula de ciudadanía N°</t>
  </si>
  <si>
    <t xml:space="preserve">declaro que la edificación presentada </t>
  </si>
  <si>
    <t>CATASTRAL DE EDIFICACIONES CONCLUIDAS QUE NO CUENTAN CON REGISTRO DE CONSTRUCCIÓN, INSPECCIÓN FINAL Y/O REGISTRO CATASTRAL Y DE USO DE EDIFICACIONES PARA EL CANTÓN GUAYAQUIL, en conocimiento de las implicaciones legales en cuanto a la falsedad   de documentos o declaraciones ante la administración pública, de manera libre y voluntaria declaro:</t>
  </si>
  <si>
    <t>Si la persona que realiza el trámite no es el propietario deberá presentar copia de cédula y certificado de votación junto con una carta de autorización del propietario o poder especial cuando aplique.</t>
  </si>
  <si>
    <t>Registro Único de Contribuyente (RUC) (Solo para personas jurídicas)</t>
  </si>
  <si>
    <t>Nombramiento del Representante Legal (Solo para personas jurídicas)</t>
  </si>
  <si>
    <t>Papeleta de votación del (de los) propietario(s) o representante legal.</t>
  </si>
  <si>
    <t>Cédula de identidad</t>
  </si>
  <si>
    <t>DECLARACIÓN JURAMENTADA DEL RESPONSABLE TÉCNICO (Solo en el caso de declaración de construcción)</t>
  </si>
  <si>
    <t>Esta declaración se realiza de manera libre, voluntaria y bajo juramento que la información y documentos proporcionados se sujetan estrictamente a la verdad, dejando constancia que nos sometemos a las sanciones civiles, penales y adminstrativas que sean aplicables en caso de incurrir en falsedades.</t>
  </si>
  <si>
    <t>Para el caso de declaración de actualización del uso, documentos que acrediten el funcionamiento de dicha actividad en el predio durante los ultimos cinco (5) años (RUC, RISE, facturas)</t>
  </si>
  <si>
    <t>RESPONSABLE TÉCNICO (Si aplica)</t>
  </si>
  <si>
    <t xml:space="preserve"> </t>
  </si>
  <si>
    <t>A7-3-M1-F1</t>
  </si>
  <si>
    <t>Además, declaro la cuenta de correo electrónico registrada en el presente formulario para recibir las notificaciones por parte del Gobierno Autónomo Descentralizado Municipal de Guayaquil.</t>
  </si>
  <si>
    <t>NO USAR (USO EXCLUSIVO DE LA INSTITUCIÓN)
AUXILIAR DE VENTANILLA</t>
  </si>
  <si>
    <t>RESPONSABLE TÉCNICO 
(Si aplica)</t>
  </si>
  <si>
    <t>REPRESENTANTE LEGAL(Si aplica)</t>
  </si>
  <si>
    <t>DOCUMENTOS REQUERIDOS
-------------------------------------------------
        ENTREGAR                          PRESENTAR</t>
  </si>
  <si>
    <t>Edificación anexo 3</t>
  </si>
  <si>
    <t>Edificación anexo 4</t>
  </si>
  <si>
    <t>Edificación anexo 5</t>
  </si>
  <si>
    <t>DATOS DE LAS EDIFICACIONES</t>
  </si>
  <si>
    <t>v</t>
  </si>
  <si>
    <t>Cambio de uso</t>
  </si>
  <si>
    <t>ESTABLECIMIENTO 1</t>
  </si>
  <si>
    <t>ESTABLECIMIENTO 2</t>
  </si>
  <si>
    <t>ESTABLECIMIENTO 3</t>
  </si>
  <si>
    <t>ESTABLECIMIENTO 4</t>
  </si>
  <si>
    <t>ESTABLECIMIENTO 5</t>
  </si>
  <si>
    <t>ESTABLECIMIENTO 6</t>
  </si>
  <si>
    <t xml:space="preserve">,en concordancia con el contenido de la ORDENANZA SUSTITUTIVA A LA ORDENANZA ESPECIAL PARA LA ACTUALIZACIÓN </t>
  </si>
  <si>
    <t xml:space="preserve">,en concordancia con el contenido de la ORDENANZA SUSTITUTIVA A LA ORDENANZA ESPECIAL PARA LA </t>
  </si>
  <si>
    <t>ACTUALIZACIÓN CATASTRAL DE EDIFICACIONES CONCLUIDAS QUE NO CUENTAN CON REGISTRO DE CONSTRUCCIÓN, INSPECCIÓN FINAL Y/O REGISTRO CATASTRAL Y DE USO DE EDIFICACIONES PARA EL CANTÓN GUAYAQUIL, en conocimiento de las implicaciones legales en cuanto a la falsedad   de documentos o declaraciones ante la administración pública, de manera libre y voluntaria declaro:</t>
  </si>
  <si>
    <t>2.- Que la edificación construida no se encuentra en zona declarada de riesgo, no invade vía pública u otra propiedad privada, está en condiciones adecuadas para ser utilizada.</t>
  </si>
  <si>
    <t>al Municipio de Guayaquil a través de este formulario, no representa riesgo a sus ocupantes o transeuntes; no invade vía pública u otra propiedad privada y se encuentra en condiciones adecuadas para ser utilizada.</t>
  </si>
  <si>
    <t>OFICINA</t>
  </si>
  <si>
    <t>OFICINA-VIVIENDA</t>
  </si>
  <si>
    <t>EDUCACION</t>
  </si>
  <si>
    <t>COMERCIAL</t>
  </si>
  <si>
    <t>INDUSTRIAL</t>
  </si>
  <si>
    <t>SALUD</t>
  </si>
  <si>
    <t>RELIGIOSO</t>
  </si>
  <si>
    <t>PARQUEO</t>
  </si>
  <si>
    <t>RESIDENCIAL/COMERCIO</t>
  </si>
  <si>
    <t>GASOLINERA</t>
  </si>
  <si>
    <t>ESTACION DE SERVICIO</t>
  </si>
  <si>
    <t>OFICINA - COMERCIO</t>
  </si>
  <si>
    <t>HOTEL</t>
  </si>
  <si>
    <t>RESIDENCIAL</t>
  </si>
  <si>
    <t>USOS CATASTRO</t>
  </si>
  <si>
    <t>Para el caso de declaración de una edificación que posea más de cuatro pisos, acta de responsabilidad técnica estructural firmada por un profesional de la construcción que avale la seguridad estructural de la edificación.</t>
  </si>
  <si>
    <t>Fotografías donde se visualice las edificaciones construidas y los locales (en caso de cambio de uso)</t>
  </si>
  <si>
    <t>Comercio al por MAYOR</t>
  </si>
  <si>
    <t xml:space="preserve">Restaurante </t>
  </si>
  <si>
    <t>ESTABLECIMIENTO 7</t>
  </si>
  <si>
    <t>ESTABLECIMIENTO 8</t>
  </si>
  <si>
    <t>ESTABLECIMIENTO 9</t>
  </si>
  <si>
    <t>ESTABLECIMIENTO 10</t>
  </si>
  <si>
    <t>ESTABLECIMIENTO 11</t>
  </si>
  <si>
    <t>ESTABLECIMIENTO 12</t>
  </si>
  <si>
    <t>ESTABLECIMIENTO 13</t>
  </si>
  <si>
    <t>ESTABLECIMIENTO 14</t>
  </si>
  <si>
    <t>ESTABLECIMIENTO 15</t>
  </si>
  <si>
    <t>ESTABLECIMIENTO 16</t>
  </si>
  <si>
    <t>ESTABLECIMIENTO 17</t>
  </si>
  <si>
    <t>ESTABLECIMIENTO 18</t>
  </si>
  <si>
    <t>ESTABLECIMIENTO 19</t>
  </si>
  <si>
    <t>ESTABLECIMIENTO 20</t>
  </si>
  <si>
    <t>ESTABLECIMIENTO 21</t>
  </si>
  <si>
    <t>ESTABLECIMIENTO 23</t>
  </si>
  <si>
    <t>ESTABLECIMIENTO 24</t>
  </si>
  <si>
    <t>ESTABLECIMIENTO 25</t>
  </si>
  <si>
    <t>ESTABLECIMIENTO 26</t>
  </si>
  <si>
    <t>ESTABLECIMIENTO 27</t>
  </si>
  <si>
    <t>ESTABLECIMIENTO 28</t>
  </si>
  <si>
    <t>ESTABLECIMIENTO 29</t>
  </si>
  <si>
    <t>ESTABLECIMIENTO 30</t>
  </si>
  <si>
    <t>ESTABLECIMIENTO 31</t>
  </si>
  <si>
    <t>ESTABLECIMIENTO 32</t>
  </si>
  <si>
    <t>ESTABLECIMIENTO 33</t>
  </si>
  <si>
    <t>ESTABLECIMIENTO 34</t>
  </si>
  <si>
    <t>ESTABLECIMIENTO 35</t>
  </si>
  <si>
    <t>ESTABLECIMIENTO 37</t>
  </si>
  <si>
    <t>ESTABLECIMIENTO 38</t>
  </si>
  <si>
    <t>ESTABLECIMIENTO 39</t>
  </si>
  <si>
    <r>
      <rPr>
        <b/>
        <sz val="11"/>
        <color theme="1"/>
        <rFont val="Arial"/>
        <family val="2"/>
      </rPr>
      <t>Nota:</t>
    </r>
    <r>
      <rPr>
        <sz val="11"/>
        <color theme="1"/>
        <rFont val="Arial"/>
        <family val="2"/>
      </rPr>
      <t xml:space="preserve"> La actualización catastral de la edificación declarada no implica que la Municipalidad de Guayaquil reconozca el cumplimiento de las normas técnicas de construcción por lo que, la Administración municipal se reserva el derecho de realizar todos los controles que considere pertinentes en ejercicio de sus competencias legales.</t>
    </r>
  </si>
  <si>
    <r>
      <rPr>
        <b/>
        <sz val="11"/>
        <color theme="1"/>
        <rFont val="Arial"/>
        <family val="2"/>
      </rPr>
      <t>IMPORTANTE</t>
    </r>
    <r>
      <rPr>
        <sz val="11"/>
        <color theme="1"/>
        <rFont val="Arial"/>
        <family val="2"/>
      </rPr>
      <t>: Si la presentación de la declaración se realiza a través de la ventanilla universal virtual (</t>
    </r>
    <r>
      <rPr>
        <b/>
        <sz val="11"/>
        <color theme="1"/>
        <rFont val="Arial"/>
        <family val="2"/>
      </rPr>
      <t>a través del sitio web municipal</t>
    </r>
    <r>
      <rPr>
        <sz val="11"/>
        <color theme="1"/>
        <rFont val="Arial"/>
        <family val="2"/>
      </rPr>
      <t xml:space="preserve">), deberá enviar este formulario debidamente firmado y escaneado, en conjunto con los demás requisitos en formato </t>
    </r>
    <r>
      <rPr>
        <b/>
        <sz val="11"/>
        <color theme="1"/>
        <rFont val="Arial"/>
        <family val="2"/>
      </rPr>
      <t>pdf</t>
    </r>
    <r>
      <rPr>
        <sz val="11"/>
        <color theme="1"/>
        <rFont val="Arial"/>
        <family val="2"/>
      </rPr>
      <t>.</t>
    </r>
  </si>
  <si>
    <t>VIVIENDA - COMERCIO</t>
  </si>
  <si>
    <t>TALLER MECANICO</t>
  </si>
  <si>
    <t>TALLER ARTESANAL</t>
  </si>
  <si>
    <t>CONSULTORIOS</t>
  </si>
  <si>
    <t>GIMNASIO</t>
  </si>
  <si>
    <t>ALMACENAMIENTO</t>
  </si>
  <si>
    <t>ESTABLECIMIENTO 22</t>
  </si>
  <si>
    <t>ESTABLECIMIENTO 36</t>
  </si>
  <si>
    <t>Edificación anexo 6</t>
  </si>
  <si>
    <t>Edificación anexo 7</t>
  </si>
  <si>
    <t>Edificación anexo 8</t>
  </si>
  <si>
    <t>Edificación anexo 9</t>
  </si>
  <si>
    <t>Edificación anexo 10</t>
  </si>
  <si>
    <t>Edificación anexo 11</t>
  </si>
  <si>
    <t>Edificación anexo 12</t>
  </si>
  <si>
    <t>Edificación anexo 13</t>
  </si>
  <si>
    <t>Edificación anexo 14</t>
  </si>
  <si>
    <t>Edificación anexo 15</t>
  </si>
  <si>
    <t>Edificación anexo 16</t>
  </si>
  <si>
    <t>Edificación anexo 17</t>
  </si>
  <si>
    <t>Edificación anexo 18</t>
  </si>
  <si>
    <t>Edificación anexo 19</t>
  </si>
  <si>
    <t>Edificación anexo 20</t>
  </si>
  <si>
    <t>Edificación anexo 21</t>
  </si>
  <si>
    <t>Edificación anexo 22</t>
  </si>
  <si>
    <t>Edificación anexo 23</t>
  </si>
  <si>
    <t>Edificación anexo 24</t>
  </si>
  <si>
    <t>Edificación anexo 25</t>
  </si>
  <si>
    <t>Edificación anexo 26</t>
  </si>
  <si>
    <t>Edificación anexo 27</t>
  </si>
  <si>
    <t>Edificación anexo 28</t>
  </si>
  <si>
    <t>Edificación anexo 29</t>
  </si>
  <si>
    <t>Edificación anexo 30</t>
  </si>
  <si>
    <t>Edificación anexo 31</t>
  </si>
  <si>
    <t>Edificación anexo 32</t>
  </si>
  <si>
    <r>
      <t>Área de construcción(m</t>
    </r>
    <r>
      <rPr>
        <vertAlign val="superscript"/>
        <sz val="12"/>
        <color theme="1"/>
        <rFont val="Arial"/>
        <family val="2"/>
      </rPr>
      <t>2</t>
    </r>
    <r>
      <rPr>
        <sz val="12"/>
        <color theme="1"/>
        <rFont val="Arial"/>
        <family val="2"/>
      </rPr>
      <t>)</t>
    </r>
  </si>
  <si>
    <r>
      <t>Área de construcción (m</t>
    </r>
    <r>
      <rPr>
        <vertAlign val="superscript"/>
        <sz val="12"/>
        <color theme="1"/>
        <rFont val="Arial"/>
        <family val="2"/>
      </rPr>
      <t>2</t>
    </r>
    <r>
      <rPr>
        <sz val="12"/>
        <color theme="1"/>
        <rFont val="Arial"/>
        <family val="2"/>
      </rPr>
      <t>)</t>
    </r>
  </si>
  <si>
    <r>
      <rPr>
        <b/>
        <sz val="12"/>
        <color theme="1"/>
        <rFont val="Arial"/>
        <family val="2"/>
      </rPr>
      <t>Nota:</t>
    </r>
    <r>
      <rPr>
        <sz val="12"/>
        <color theme="1"/>
        <rFont val="Arial"/>
        <family val="2"/>
      </rPr>
      <t xml:space="preserve"> La actualización catastral de la edificación declarada no implica que la Municipalidad de Guayaquil reconozca el cumplimiento de las normas técnicas de construcción por lo que, la Administración municipal se reserva el derecho de realizar todos los controles que considere pertinentes en ejercicio de sus competencias legales.</t>
    </r>
  </si>
  <si>
    <r>
      <rPr>
        <b/>
        <sz val="12"/>
        <color theme="1"/>
        <rFont val="Arial"/>
        <family val="2"/>
      </rPr>
      <t>IMPORTANTE</t>
    </r>
    <r>
      <rPr>
        <sz val="12"/>
        <color theme="1"/>
        <rFont val="Arial"/>
        <family val="2"/>
      </rPr>
      <t>: Si la presentación de la declaración se realiza a través de la ventanilla universal virtual (</t>
    </r>
    <r>
      <rPr>
        <b/>
        <sz val="12"/>
        <color theme="1"/>
        <rFont val="Arial"/>
        <family val="2"/>
      </rPr>
      <t>a través del sitio web municipal</t>
    </r>
    <r>
      <rPr>
        <sz val="12"/>
        <color theme="1"/>
        <rFont val="Arial"/>
        <family val="2"/>
      </rPr>
      <t xml:space="preserve">), deberá enviar este formulario debidamente firmado y escaneado, en conjunto con los demás requisitos en formato </t>
    </r>
    <r>
      <rPr>
        <b/>
        <sz val="12"/>
        <color theme="1"/>
        <rFont val="Arial"/>
        <family val="2"/>
      </rPr>
      <t>pdf</t>
    </r>
    <r>
      <rPr>
        <sz val="12"/>
        <color theme="1"/>
        <rFont val="Arial"/>
        <family val="2"/>
      </rPr>
      <t>.</t>
    </r>
  </si>
  <si>
    <t xml:space="preserve">firmamos en unión de acto la declaración conjunta con la finalidad de que el Municipio de Guayaquil proceda a la actualización catastral y/o del uso de la edificación, en concordancia con la  </t>
  </si>
  <si>
    <t>DATOS DEL PREDIO ( En caso de que la edificación ocupe varios predios, registre todos los código prediales)</t>
  </si>
  <si>
    <t>propietario del (de los) bien(es) inmueble(s) con código(s) catastral(es)</t>
  </si>
  <si>
    <t>Los abajo firmantes, propietarios del (de los) bien(es) inmueble(s) con código catastral</t>
  </si>
  <si>
    <t>propietario del(de los) bien(es) inmueble(s) con código(s) catastral(es)</t>
  </si>
  <si>
    <t>Los abajo firmantes, propietarios del (de los) bien(es) inmueble(s) con código(s) catastral(es)</t>
  </si>
  <si>
    <t xml:space="preserve">firmamos en unión de acto la declaración conjunta con la finalidad de que el Municipio de Guayaquil proceda a la actualización catastral y/o del uso de la edificación, en concordancia con la  ORDENANZA SUSTITUTIVA A 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</si>
</sst>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8"/>
      <color theme="1"/>
      <name val="Arial"/>
      <family val="2"/>
    </font>
    <font>
      <b/>
      <sz val="10"/>
      <color theme="1"/>
      <name val="Arial"/>
      <family val="2"/>
    </font>
    <font>
      <sz val="9"/>
      <color theme="1"/>
      <name val="Arial"/>
      <family val="2"/>
    </font>
    <font>
      <sz val="10"/>
      <color theme="1"/>
      <name val="Arial"/>
      <family val="2"/>
    </font>
    <font>
      <b/>
      <sz val="10"/>
      <color rgb="FFFF0000"/>
      <name val="Arial"/>
      <family val="2"/>
    </font>
    <font>
      <u/>
      <sz val="11"/>
      <color theme="10"/>
      <name val="Calibri"/>
      <family val="2"/>
      <scheme val="minor"/>
    </font>
    <font>
      <b/>
      <sz val="10"/>
      <name val="Arial"/>
      <family val="2"/>
    </font>
    <font>
      <sz val="10"/>
      <name val="Arial"/>
      <family val="2"/>
    </font>
    <font>
      <sz val="10"/>
      <color rgb="FFFF0000"/>
      <name val="Arial"/>
      <family val="2"/>
    </font>
    <font>
      <b/>
      <sz val="10"/>
      <color theme="0"/>
      <name val="Arial"/>
      <family val="2"/>
    </font>
    <font>
      <sz val="10"/>
      <color theme="1"/>
      <name val="Calibri"/>
      <family val="2"/>
    </font>
    <font>
      <sz val="9"/>
      <name val="Arial"/>
      <family val="2"/>
    </font>
    <font>
      <sz val="8"/>
      <name val="Arial"/>
      <family val="2"/>
    </font>
    <font>
      <b/>
      <sz val="9"/>
      <color theme="1"/>
      <name val="Arial"/>
      <family val="2"/>
    </font>
    <font>
      <b/>
      <sz val="16"/>
      <color theme="0"/>
      <name val="Arial"/>
      <family val="2"/>
    </font>
    <font>
      <b/>
      <sz val="11"/>
      <color theme="0"/>
      <name val="Arial"/>
      <family val="2"/>
    </font>
    <font>
      <sz val="11"/>
      <name val="Arial"/>
      <family val="2"/>
    </font>
    <font>
      <sz val="11"/>
      <color theme="1"/>
      <name val="Arial"/>
      <family val="2"/>
    </font>
    <font>
      <b/>
      <sz val="11"/>
      <name val="Arial"/>
      <family val="2"/>
    </font>
    <font>
      <b/>
      <sz val="11"/>
      <color theme="1"/>
      <name val="Arial"/>
      <family val="2"/>
    </font>
    <font>
      <sz val="11"/>
      <color theme="1"/>
      <name val="Calibri"/>
      <family val="2"/>
    </font>
    <font>
      <sz val="12"/>
      <name val="Arial"/>
      <family val="2"/>
    </font>
    <font>
      <sz val="12"/>
      <color theme="1"/>
      <name val="Arial"/>
      <family val="2"/>
    </font>
    <font>
      <u/>
      <sz val="11"/>
      <color theme="10"/>
      <name val="Arial"/>
      <family val="2"/>
    </font>
    <font>
      <sz val="11"/>
      <color rgb="FFFF0000"/>
      <name val="Arial"/>
      <family val="2"/>
    </font>
    <font>
      <b/>
      <sz val="11"/>
      <color rgb="FFFF0000"/>
      <name val="Arial"/>
      <family val="2"/>
    </font>
    <font>
      <b/>
      <sz val="12"/>
      <color theme="1"/>
      <name val="Arial"/>
      <family val="2"/>
    </font>
    <font>
      <vertAlign val="superscript"/>
      <sz val="12"/>
      <color theme="1"/>
      <name val="Arial"/>
      <family val="2"/>
    </font>
    <font>
      <b/>
      <sz val="12"/>
      <color theme="0"/>
      <name val="Arial"/>
      <family val="2"/>
    </font>
    <font>
      <b/>
      <sz val="12"/>
      <name val="Arial"/>
      <family val="2"/>
    </font>
    <font>
      <u/>
      <sz val="12"/>
      <color theme="10"/>
      <name val="Arial"/>
      <family val="2"/>
    </font>
    <font>
      <sz val="12"/>
      <color rgb="FFFF0000"/>
      <name val="Arial"/>
      <family val="2"/>
    </font>
    <font>
      <b/>
      <sz val="12"/>
      <color rgb="FFFF0000"/>
      <name val="Arial"/>
      <family val="2"/>
    </font>
    <font>
      <sz val="12"/>
      <color theme="1"/>
      <name val="Calibri"/>
      <family val="2"/>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bgColor indexed="64"/>
      </patternFill>
    </fill>
  </fills>
  <borders count="7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1477">
    <xf numFmtId="0" fontId="0" fillId="0" borderId="0" xfId="0"/>
    <xf numFmtId="0" fontId="4" fillId="2" borderId="0" xfId="0" applyFont="1" applyFill="1" applyProtection="1"/>
    <xf numFmtId="0" fontId="4" fillId="2" borderId="0" xfId="0" applyFont="1" applyFill="1" applyBorder="1" applyProtection="1"/>
    <xf numFmtId="0" fontId="7" fillId="2" borderId="0" xfId="0" applyFont="1" applyFill="1" applyBorder="1" applyAlignment="1" applyProtection="1">
      <alignment vertical="center" textRotation="90" wrapText="1"/>
    </xf>
    <xf numFmtId="0" fontId="7" fillId="2" borderId="0" xfId="0" applyFont="1" applyFill="1" applyAlignment="1" applyProtection="1">
      <alignment vertical="center" wrapText="1"/>
    </xf>
    <xf numFmtId="0" fontId="2" fillId="2" borderId="0" xfId="0" applyFont="1" applyFill="1" applyBorder="1" applyAlignment="1" applyProtection="1">
      <alignment vertical="center"/>
    </xf>
    <xf numFmtId="0" fontId="2" fillId="2" borderId="0" xfId="0" applyFont="1" applyFill="1" applyBorder="1" applyAlignment="1" applyProtection="1">
      <alignment vertical="center" wrapText="1"/>
    </xf>
    <xf numFmtId="0" fontId="4" fillId="2" borderId="0" xfId="0" applyFont="1" applyFill="1" applyBorder="1" applyAlignment="1" applyProtection="1">
      <alignment horizontal="left" vertical="top"/>
    </xf>
    <xf numFmtId="0" fontId="4" fillId="2" borderId="0" xfId="0" applyFont="1" applyFill="1" applyBorder="1" applyAlignment="1" applyProtection="1">
      <alignment horizontal="left" wrapText="1"/>
    </xf>
    <xf numFmtId="0" fontId="4" fillId="2" borderId="40" xfId="0" applyFont="1" applyFill="1" applyBorder="1" applyAlignment="1" applyProtection="1">
      <alignment horizontal="left" wrapText="1"/>
    </xf>
    <xf numFmtId="0" fontId="2" fillId="2" borderId="0" xfId="0" applyFont="1" applyFill="1" applyBorder="1" applyAlignment="1" applyProtection="1"/>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2" fillId="2" borderId="40"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4" fillId="2" borderId="0" xfId="0" applyFont="1" applyFill="1" applyBorder="1" applyAlignment="1" applyProtection="1">
      <alignment vertical="center" wrapText="1"/>
    </xf>
    <xf numFmtId="0" fontId="1" fillId="2" borderId="0" xfId="0" applyFont="1" applyFill="1" applyProtection="1"/>
    <xf numFmtId="0" fontId="7" fillId="2" borderId="0" xfId="0" applyFont="1" applyFill="1" applyBorder="1" applyAlignment="1" applyProtection="1">
      <alignment horizontal="center" vertical="top" wrapText="1"/>
    </xf>
    <xf numFmtId="0" fontId="4" fillId="2" borderId="11" xfId="0" applyFont="1" applyFill="1" applyBorder="1" applyProtection="1"/>
    <xf numFmtId="0" fontId="7" fillId="2" borderId="0" xfId="0" applyFont="1" applyFill="1" applyBorder="1" applyAlignment="1" applyProtection="1">
      <alignment vertical="top" wrapText="1"/>
    </xf>
    <xf numFmtId="0" fontId="4" fillId="2" borderId="4" xfId="0" applyFont="1" applyFill="1" applyBorder="1" applyAlignment="1" applyProtection="1">
      <alignment horizontal="center"/>
    </xf>
    <xf numFmtId="0" fontId="4" fillId="2" borderId="6" xfId="0" applyFont="1" applyFill="1" applyBorder="1" applyAlignment="1" applyProtection="1">
      <alignment horizontal="center"/>
    </xf>
    <xf numFmtId="0" fontId="7" fillId="2" borderId="6" xfId="0" applyFont="1" applyFill="1" applyBorder="1" applyAlignment="1" applyProtection="1">
      <alignment vertical="top" wrapText="1"/>
    </xf>
    <xf numFmtId="0" fontId="4" fillId="2" borderId="5" xfId="0" applyFont="1" applyFill="1" applyBorder="1" applyProtection="1"/>
    <xf numFmtId="0" fontId="2" fillId="2" borderId="0" xfId="0" applyFont="1" applyFill="1" applyProtection="1"/>
    <xf numFmtId="0" fontId="7" fillId="2" borderId="0" xfId="0" applyFont="1" applyFill="1" applyBorder="1" applyAlignment="1" applyProtection="1">
      <alignment vertical="center" wrapText="1"/>
    </xf>
    <xf numFmtId="0" fontId="7" fillId="2" borderId="11" xfId="0" applyFont="1" applyFill="1" applyBorder="1" applyAlignment="1" applyProtection="1">
      <alignment vertical="center" wrapText="1"/>
    </xf>
    <xf numFmtId="0" fontId="4" fillId="2" borderId="6" xfId="0" applyFont="1" applyFill="1" applyBorder="1" applyProtection="1"/>
    <xf numFmtId="0" fontId="4" fillId="2" borderId="0" xfId="0" applyFont="1" applyFill="1" applyBorder="1" applyAlignment="1" applyProtection="1"/>
    <xf numFmtId="0" fontId="10" fillId="2" borderId="0" xfId="0" applyFont="1" applyFill="1" applyBorder="1" applyAlignment="1" applyProtection="1">
      <alignment vertical="center" textRotation="90" wrapText="1"/>
    </xf>
    <xf numFmtId="0" fontId="10" fillId="2" borderId="4" xfId="0" applyFont="1" applyFill="1" applyBorder="1" applyAlignment="1" applyProtection="1">
      <alignment vertical="center" textRotation="90" wrapText="1"/>
    </xf>
    <xf numFmtId="0" fontId="4" fillId="2" borderId="10" xfId="0" applyFont="1" applyFill="1" applyBorder="1" applyProtection="1"/>
    <xf numFmtId="0" fontId="11" fillId="0" borderId="38" xfId="0" applyFont="1" applyBorder="1" applyAlignment="1" applyProtection="1">
      <alignment horizontal="center" vertical="center"/>
    </xf>
    <xf numFmtId="0" fontId="11" fillId="0" borderId="21" xfId="0" applyFont="1" applyBorder="1" applyAlignment="1" applyProtection="1">
      <alignment horizontal="center" vertical="center"/>
    </xf>
    <xf numFmtId="0" fontId="3" fillId="2" borderId="10" xfId="0" applyFont="1" applyFill="1" applyBorder="1" applyAlignment="1" applyProtection="1">
      <alignment horizontal="left" vertical="center"/>
    </xf>
    <xf numFmtId="0" fontId="3" fillId="2" borderId="10" xfId="0" applyFont="1" applyFill="1" applyBorder="1" applyAlignment="1" applyProtection="1">
      <alignment vertical="center"/>
    </xf>
    <xf numFmtId="0" fontId="3" fillId="2" borderId="0" xfId="0" applyFont="1" applyFill="1" applyBorder="1" applyAlignment="1" applyProtection="1">
      <alignment vertical="center"/>
    </xf>
    <xf numFmtId="0" fontId="4" fillId="2" borderId="21" xfId="0" applyFont="1" applyFill="1" applyBorder="1" applyAlignment="1" applyProtection="1">
      <alignment horizontal="center"/>
    </xf>
    <xf numFmtId="0" fontId="7" fillId="2" borderId="6"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 fillId="2" borderId="0" xfId="0" applyFont="1" applyFill="1" applyBorder="1" applyAlignment="1" applyProtection="1">
      <alignment vertical="center" wrapText="1"/>
    </xf>
    <xf numFmtId="0" fontId="2" fillId="2" borderId="0" xfId="0" applyFont="1" applyFill="1" applyBorder="1" applyAlignment="1" applyProtection="1">
      <alignment horizontal="center"/>
    </xf>
    <xf numFmtId="0" fontId="3" fillId="2" borderId="0" xfId="0" applyFont="1" applyFill="1" applyBorder="1" applyAlignment="1" applyProtection="1">
      <alignment horizontal="left" vertical="center"/>
    </xf>
    <xf numFmtId="49" fontId="3" fillId="2"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horizontal="center"/>
    </xf>
    <xf numFmtId="0" fontId="3" fillId="2" borderId="1" xfId="0" applyFont="1" applyFill="1" applyBorder="1" applyAlignment="1" applyProtection="1">
      <alignment vertical="center"/>
    </xf>
    <xf numFmtId="0" fontId="3" fillId="2" borderId="12" xfId="0" applyFont="1" applyFill="1" applyBorder="1" applyAlignment="1" applyProtection="1">
      <alignment vertical="center"/>
    </xf>
    <xf numFmtId="0" fontId="4" fillId="2" borderId="4" xfId="0" applyFont="1" applyFill="1" applyBorder="1" applyProtection="1"/>
    <xf numFmtId="0" fontId="3" fillId="2" borderId="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49" fontId="3" fillId="2" borderId="12"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top"/>
    </xf>
    <xf numFmtId="0" fontId="7" fillId="2" borderId="0" xfId="0"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center" vertical="center" wrapText="1"/>
    </xf>
    <xf numFmtId="0" fontId="2" fillId="2" borderId="0" xfId="0" applyFont="1" applyFill="1" applyAlignment="1" applyProtection="1">
      <alignment horizontal="center" vertical="top" wrapText="1"/>
    </xf>
    <xf numFmtId="0" fontId="2" fillId="2" borderId="13" xfId="0" applyFont="1" applyFill="1" applyBorder="1" applyAlignment="1" applyProtection="1">
      <alignment horizontal="center" vertical="top"/>
    </xf>
    <xf numFmtId="1" fontId="4" fillId="2" borderId="13"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right" vertical="center"/>
    </xf>
    <xf numFmtId="0" fontId="14"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1" fontId="4" fillId="2" borderId="0"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9"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xf>
    <xf numFmtId="0" fontId="4" fillId="2" borderId="47"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right" vertical="center"/>
    </xf>
    <xf numFmtId="1" fontId="4" fillId="2" borderId="13"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textRotation="90" wrapText="1"/>
    </xf>
    <xf numFmtId="0" fontId="2"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textRotation="90" wrapText="1"/>
    </xf>
    <xf numFmtId="0" fontId="2" fillId="0" borderId="0" xfId="0" applyFont="1" applyFill="1" applyBorder="1" applyAlignment="1" applyProtection="1"/>
    <xf numFmtId="0" fontId="9" fillId="2" borderId="0" xfId="0" applyFont="1" applyFill="1" applyBorder="1" applyAlignment="1" applyProtection="1">
      <alignment vertical="center" wrapText="1"/>
    </xf>
    <xf numFmtId="0" fontId="7" fillId="2" borderId="6" xfId="0" applyFont="1" applyFill="1" applyBorder="1" applyAlignment="1" applyProtection="1">
      <alignment vertical="center" wrapText="1"/>
    </xf>
    <xf numFmtId="0" fontId="3" fillId="2" borderId="6"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11" fillId="0" borderId="25" xfId="0" applyFont="1" applyBorder="1" applyAlignment="1" applyProtection="1">
      <alignment horizontal="center" vertical="center"/>
    </xf>
    <xf numFmtId="0" fontId="4" fillId="2" borderId="25" xfId="0" applyFont="1" applyFill="1" applyBorder="1" applyAlignment="1" applyProtection="1">
      <alignment horizontal="center"/>
    </xf>
    <xf numFmtId="0" fontId="7" fillId="2" borderId="6" xfId="0" applyFont="1" applyFill="1" applyBorder="1" applyAlignment="1" applyProtection="1">
      <alignment horizontal="center" vertical="top" wrapText="1"/>
    </xf>
    <xf numFmtId="0" fontId="4" fillId="2" borderId="0" xfId="0" applyFont="1" applyFill="1" applyBorder="1" applyAlignment="1" applyProtection="1">
      <protection locked="0"/>
    </xf>
    <xf numFmtId="0" fontId="15" fillId="2" borderId="0" xfId="0" applyFont="1" applyFill="1" applyBorder="1" applyAlignment="1" applyProtection="1">
      <alignment vertical="center" textRotation="90" wrapText="1"/>
    </xf>
    <xf numFmtId="0" fontId="11" fillId="0" borderId="67" xfId="0" applyFont="1" applyBorder="1" applyAlignment="1" applyProtection="1">
      <alignment horizontal="center" vertical="center"/>
    </xf>
    <xf numFmtId="0" fontId="11" fillId="0" borderId="68" xfId="0" applyFont="1" applyBorder="1" applyAlignment="1" applyProtection="1">
      <alignment horizontal="center" vertical="center"/>
    </xf>
    <xf numFmtId="0" fontId="11" fillId="0" borderId="69" xfId="0" applyFont="1" applyBorder="1" applyAlignment="1" applyProtection="1">
      <alignment horizontal="center" vertical="center"/>
    </xf>
    <xf numFmtId="0" fontId="4" fillId="2" borderId="68" xfId="0" applyFont="1" applyFill="1" applyBorder="1" applyAlignment="1" applyProtection="1">
      <alignment horizontal="center"/>
    </xf>
    <xf numFmtId="0" fontId="4" fillId="2" borderId="69" xfId="0" applyFont="1" applyFill="1" applyBorder="1" applyAlignment="1" applyProtection="1">
      <alignment horizontal="center"/>
    </xf>
    <xf numFmtId="0" fontId="4" fillId="2" borderId="13" xfId="0" applyFont="1" applyFill="1" applyBorder="1" applyAlignment="1" applyProtection="1">
      <alignment vertical="center"/>
      <protection locked="0"/>
    </xf>
    <xf numFmtId="0" fontId="9"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14"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4" fillId="2" borderId="0" xfId="0" applyFont="1" applyFill="1" applyAlignment="1" applyProtection="1">
      <alignment horizontal="lef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2" fillId="2" borderId="0" xfId="0" applyFont="1" applyFill="1" applyAlignment="1" applyProtection="1">
      <alignment horizontal="center" vertical="top" wrapText="1"/>
    </xf>
    <xf numFmtId="0" fontId="2" fillId="2" borderId="13" xfId="0" applyFont="1" applyFill="1" applyBorder="1" applyAlignment="1" applyProtection="1">
      <alignment horizontal="center" vertical="center" wrapText="1"/>
    </xf>
    <xf numFmtId="0" fontId="2" fillId="2" borderId="13" xfId="0" applyFont="1" applyFill="1" applyBorder="1" applyAlignment="1" applyProtection="1">
      <alignment horizontal="center" vertical="top"/>
    </xf>
    <xf numFmtId="1" fontId="4" fillId="2" borderId="13"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left" vertical="top" wrapText="1"/>
    </xf>
    <xf numFmtId="0" fontId="10" fillId="0" borderId="0" xfId="0" applyFont="1" applyFill="1" applyBorder="1" applyAlignment="1" applyProtection="1">
      <alignment horizontal="center" vertical="center" textRotation="90" wrapText="1"/>
    </xf>
    <xf numFmtId="0" fontId="7" fillId="2" borderId="6"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10" fillId="2" borderId="0" xfId="0" applyFont="1" applyFill="1" applyBorder="1" applyAlignment="1" applyProtection="1">
      <alignment horizontal="center" vertical="center" textRotation="90" wrapText="1"/>
    </xf>
    <xf numFmtId="0" fontId="18" fillId="2" borderId="0" xfId="0" applyFont="1" applyFill="1" applyAlignment="1">
      <alignment vertical="center" wrapText="1"/>
    </xf>
    <xf numFmtId="0" fontId="17" fillId="2" borderId="0" xfId="0" applyFont="1" applyFill="1" applyAlignment="1">
      <alignment horizontal="left" vertical="center" wrapText="1"/>
    </xf>
    <xf numFmtId="0" fontId="18" fillId="2" borderId="0" xfId="0" applyFont="1" applyFill="1" applyAlignment="1">
      <alignment horizontal="left" vertical="center" wrapText="1"/>
    </xf>
    <xf numFmtId="0" fontId="18" fillId="2" borderId="0" xfId="0" applyFont="1" applyFill="1"/>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18" fillId="2" borderId="68" xfId="0" applyFont="1" applyFill="1" applyBorder="1" applyAlignment="1">
      <alignment horizontal="center"/>
    </xf>
    <xf numFmtId="0" fontId="18" fillId="2" borderId="69" xfId="0" applyFont="1" applyFill="1" applyBorder="1" applyAlignment="1">
      <alignment horizontal="center"/>
    </xf>
    <xf numFmtId="0" fontId="18" fillId="2" borderId="0" xfId="0" applyFont="1" applyFill="1" applyAlignment="1" applyProtection="1">
      <alignment horizontal="center" vertical="center"/>
      <protection locked="0"/>
    </xf>
    <xf numFmtId="0" fontId="18" fillId="2" borderId="0" xfId="0" applyFont="1" applyFill="1" applyAlignment="1">
      <alignment horizontal="center" vertical="center"/>
    </xf>
    <xf numFmtId="0" fontId="18" fillId="2" borderId="0" xfId="0" applyFont="1" applyFill="1" applyAlignment="1">
      <alignment vertical="center"/>
    </xf>
    <xf numFmtId="0" fontId="18" fillId="2" borderId="40" xfId="0" applyFont="1" applyFill="1" applyBorder="1" applyAlignment="1">
      <alignment vertical="center"/>
    </xf>
    <xf numFmtId="0" fontId="13" fillId="2" borderId="0" xfId="0" applyFont="1" applyFill="1" applyBorder="1" applyAlignment="1" applyProtection="1">
      <alignment horizontal="center" vertical="center" wrapText="1"/>
    </xf>
    <xf numFmtId="0" fontId="17" fillId="2" borderId="14" xfId="0" applyFont="1" applyFill="1" applyBorder="1" applyAlignment="1" applyProtection="1">
      <alignment vertical="center" wrapText="1"/>
    </xf>
    <xf numFmtId="0" fontId="17" fillId="2" borderId="19" xfId="0" applyFont="1" applyFill="1" applyBorder="1" applyAlignment="1" applyProtection="1">
      <alignment vertical="center" wrapText="1"/>
    </xf>
    <xf numFmtId="0" fontId="18" fillId="2" borderId="19" xfId="0" applyFont="1" applyFill="1" applyBorder="1" applyAlignment="1" applyProtection="1">
      <alignment vertical="center" wrapText="1"/>
    </xf>
    <xf numFmtId="0" fontId="18" fillId="2" borderId="22" xfId="0" applyFont="1" applyFill="1" applyBorder="1" applyAlignment="1" applyProtection="1">
      <alignment vertical="center" wrapText="1"/>
    </xf>
    <xf numFmtId="0" fontId="18" fillId="2" borderId="0" xfId="0" applyFont="1" applyFill="1" applyBorder="1" applyAlignment="1" applyProtection="1">
      <alignment vertical="center"/>
    </xf>
    <xf numFmtId="0" fontId="18" fillId="2" borderId="29" xfId="0" applyFont="1" applyFill="1" applyBorder="1" applyAlignment="1" applyProtection="1">
      <alignment vertical="center"/>
    </xf>
    <xf numFmtId="0" fontId="18" fillId="2" borderId="41" xfId="0" applyFont="1" applyFill="1" applyBorder="1" applyAlignment="1" applyProtection="1">
      <alignment vertical="center"/>
    </xf>
    <xf numFmtId="0" fontId="18" fillId="2" borderId="53" xfId="0" applyFont="1" applyFill="1" applyBorder="1" applyAlignment="1" applyProtection="1">
      <alignment vertical="center"/>
    </xf>
    <xf numFmtId="0" fontId="18" fillId="2" borderId="40" xfId="0" applyFont="1" applyFill="1" applyBorder="1" applyAlignment="1" applyProtection="1">
      <alignment vertical="center"/>
    </xf>
    <xf numFmtId="0" fontId="20" fillId="2" borderId="0" xfId="0" applyFont="1" applyFill="1" applyAlignment="1">
      <alignment horizontal="center" vertical="center"/>
    </xf>
    <xf numFmtId="0" fontId="20" fillId="2" borderId="40" xfId="0" applyFont="1" applyFill="1" applyBorder="1" applyAlignment="1">
      <alignment horizontal="center" vertical="center"/>
    </xf>
    <xf numFmtId="0" fontId="20" fillId="2" borderId="0" xfId="0" applyFont="1" applyFill="1"/>
    <xf numFmtId="0" fontId="20" fillId="2" borderId="0" xfId="0" applyFont="1" applyFill="1" applyAlignment="1">
      <alignment vertical="center"/>
    </xf>
    <xf numFmtId="0" fontId="20" fillId="2" borderId="0" xfId="0" applyFont="1" applyFill="1" applyAlignment="1">
      <alignment horizontal="center" vertical="center" wrapText="1"/>
    </xf>
    <xf numFmtId="0" fontId="16" fillId="2" borderId="0" xfId="0" applyFont="1" applyFill="1" applyAlignment="1">
      <alignment vertical="center" textRotation="90" wrapText="1"/>
    </xf>
    <xf numFmtId="0" fontId="19" fillId="2" borderId="0" xfId="0" applyFont="1" applyFill="1" applyAlignment="1">
      <alignment vertical="center" textRotation="90" wrapText="1"/>
    </xf>
    <xf numFmtId="0" fontId="19" fillId="2" borderId="0" xfId="0" applyFont="1" applyFill="1" applyAlignment="1">
      <alignment vertical="center" wrapText="1"/>
    </xf>
    <xf numFmtId="0" fontId="20" fillId="2" borderId="0" xfId="0" applyFont="1" applyFill="1" applyAlignment="1">
      <alignment vertical="center" wrapText="1"/>
    </xf>
    <xf numFmtId="0" fontId="20" fillId="2" borderId="38"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13" xfId="0" applyFont="1" applyFill="1" applyBorder="1" applyAlignment="1">
      <alignment horizontal="center" vertical="center"/>
    </xf>
    <xf numFmtId="0" fontId="18" fillId="2" borderId="31" xfId="0" applyFont="1" applyFill="1" applyBorder="1" applyAlignment="1" applyProtection="1">
      <alignment horizontal="center" vertical="center" wrapText="1"/>
      <protection locked="0"/>
    </xf>
    <xf numFmtId="0" fontId="18" fillId="2" borderId="24" xfId="0" applyFont="1" applyFill="1" applyBorder="1" applyAlignment="1" applyProtection="1">
      <alignment horizontal="center" vertical="center" wrapText="1"/>
      <protection locked="0"/>
    </xf>
    <xf numFmtId="0" fontId="18" fillId="2" borderId="0" xfId="0" applyFont="1" applyFill="1" applyAlignment="1">
      <alignment horizontal="left" vertical="top"/>
    </xf>
    <xf numFmtId="0" fontId="18" fillId="2" borderId="0" xfId="0" applyFont="1" applyFill="1" applyAlignment="1">
      <alignment horizontal="left" wrapText="1"/>
    </xf>
    <xf numFmtId="0" fontId="18" fillId="2" borderId="40" xfId="0" applyFont="1" applyFill="1" applyBorder="1" applyAlignment="1">
      <alignment horizontal="left" wrapText="1"/>
    </xf>
    <xf numFmtId="0" fontId="20" fillId="4" borderId="38" xfId="0" applyFont="1" applyFill="1" applyBorder="1"/>
    <xf numFmtId="0" fontId="18" fillId="2" borderId="21" xfId="0" applyFont="1" applyFill="1" applyBorder="1" applyAlignment="1" applyProtection="1">
      <alignment horizontal="center" vertical="center"/>
      <protection locked="0"/>
    </xf>
    <xf numFmtId="0" fontId="18" fillId="2" borderId="25" xfId="0" applyFont="1" applyFill="1" applyBorder="1" applyAlignment="1">
      <alignment horizontal="center" vertical="center"/>
    </xf>
    <xf numFmtId="0" fontId="18" fillId="2" borderId="23" xfId="0" applyFont="1" applyFill="1" applyBorder="1" applyAlignment="1">
      <alignment vertical="center"/>
    </xf>
    <xf numFmtId="0" fontId="18" fillId="2" borderId="25" xfId="0" applyFont="1" applyFill="1" applyBorder="1" applyAlignment="1" applyProtection="1">
      <alignment horizontal="center" vertical="center"/>
      <protection locked="0"/>
    </xf>
    <xf numFmtId="0" fontId="16" fillId="0" borderId="0" xfId="0" applyFont="1" applyAlignment="1">
      <alignment vertical="center" textRotation="90" wrapText="1"/>
    </xf>
    <xf numFmtId="0" fontId="18" fillId="2" borderId="0" xfId="0" applyFont="1" applyFill="1" applyAlignment="1">
      <alignment horizontal="left" vertical="center"/>
    </xf>
    <xf numFmtId="0" fontId="18" fillId="2" borderId="0" xfId="0" applyFont="1" applyFill="1" applyAlignment="1" applyProtection="1">
      <alignment horizontal="center" vertical="center" wrapText="1"/>
      <protection locked="0"/>
    </xf>
    <xf numFmtId="0" fontId="20" fillId="2" borderId="13" xfId="0" applyFont="1" applyFill="1" applyBorder="1" applyAlignment="1">
      <alignment horizontal="center" vertical="center" wrapText="1"/>
    </xf>
    <xf numFmtId="0" fontId="20" fillId="2" borderId="13" xfId="0" applyFont="1" applyFill="1" applyBorder="1" applyAlignment="1">
      <alignment horizontal="center" vertical="top"/>
    </xf>
    <xf numFmtId="0" fontId="18" fillId="2" borderId="0" xfId="0" applyFont="1" applyFill="1" applyAlignment="1">
      <alignment horizontal="center"/>
    </xf>
    <xf numFmtId="0" fontId="18" fillId="2" borderId="0" xfId="0" applyFont="1" applyFill="1" applyProtection="1">
      <protection locked="0"/>
    </xf>
    <xf numFmtId="0" fontId="20" fillId="2" borderId="0" xfId="0" applyFont="1" applyFill="1" applyAlignment="1">
      <alignment horizontal="center" vertical="top"/>
    </xf>
    <xf numFmtId="1" fontId="18" fillId="2" borderId="13" xfId="0" applyNumberFormat="1" applyFont="1" applyFill="1" applyBorder="1" applyAlignment="1" applyProtection="1">
      <alignment horizontal="center" vertical="center"/>
      <protection locked="0"/>
    </xf>
    <xf numFmtId="1" fontId="18" fillId="2" borderId="0" xfId="0" applyNumberFormat="1" applyFont="1" applyFill="1" applyAlignment="1">
      <alignment horizontal="center" vertical="center"/>
    </xf>
    <xf numFmtId="49" fontId="18" fillId="2" borderId="0" xfId="0" applyNumberFormat="1" applyFont="1" applyFill="1" applyAlignment="1">
      <alignment horizontal="center" vertical="center"/>
    </xf>
    <xf numFmtId="0" fontId="20" fillId="2" borderId="0" xfId="0" applyFont="1" applyFill="1" applyAlignment="1">
      <alignment horizontal="left" vertical="center" wrapText="1"/>
    </xf>
    <xf numFmtId="0" fontId="19" fillId="2" borderId="0" xfId="0" applyFont="1" applyFill="1" applyAlignment="1">
      <alignment horizontal="center" vertical="center" wrapText="1"/>
    </xf>
    <xf numFmtId="0" fontId="18" fillId="2" borderId="10" xfId="0" applyFont="1" applyFill="1" applyBorder="1" applyAlignment="1">
      <alignment vertical="center"/>
    </xf>
    <xf numFmtId="0" fontId="18" fillId="2" borderId="10" xfId="0" applyFont="1" applyFill="1" applyBorder="1" applyAlignment="1">
      <alignment horizontal="left" vertical="center"/>
    </xf>
    <xf numFmtId="49" fontId="18" fillId="2" borderId="0" xfId="0" applyNumberFormat="1" applyFont="1" applyFill="1" applyAlignment="1">
      <alignment horizontal="center"/>
    </xf>
    <xf numFmtId="0" fontId="18" fillId="2" borderId="10" xfId="0" applyFont="1" applyFill="1" applyBorder="1"/>
    <xf numFmtId="0" fontId="19" fillId="2" borderId="11" xfId="0" applyFont="1" applyFill="1" applyBorder="1" applyAlignment="1">
      <alignment vertical="center" wrapText="1"/>
    </xf>
    <xf numFmtId="0" fontId="19" fillId="2" borderId="0" xfId="0" applyFont="1" applyFill="1" applyAlignment="1">
      <alignment horizontal="center" vertical="top" wrapText="1"/>
    </xf>
    <xf numFmtId="0" fontId="18" fillId="2" borderId="11" xfId="0" applyFont="1" applyFill="1" applyBorder="1"/>
    <xf numFmtId="0" fontId="19" fillId="2" borderId="0" xfId="0" applyFont="1" applyFill="1" applyAlignment="1">
      <alignment vertical="top" wrapText="1"/>
    </xf>
    <xf numFmtId="0" fontId="16" fillId="2" borderId="4" xfId="0" applyFont="1" applyFill="1" applyBorder="1" applyAlignment="1">
      <alignment vertical="center" textRotation="90" wrapText="1"/>
    </xf>
    <xf numFmtId="0" fontId="18" fillId="2" borderId="6" xfId="0" applyFont="1" applyFill="1" applyBorder="1" applyAlignment="1">
      <alignment horizontal="center"/>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6" xfId="0" applyFont="1" applyFill="1" applyBorder="1" applyAlignment="1">
      <alignment vertical="top" wrapText="1"/>
    </xf>
    <xf numFmtId="0" fontId="18" fillId="2" borderId="6" xfId="0" applyFont="1" applyFill="1" applyBorder="1"/>
    <xf numFmtId="0" fontId="18" fillId="2" borderId="4" xfId="0" applyFont="1" applyFill="1" applyBorder="1" applyAlignment="1">
      <alignment horizontal="center"/>
    </xf>
    <xf numFmtId="0" fontId="18" fillId="2" borderId="5" xfId="0" applyFont="1" applyFill="1" applyBorder="1"/>
    <xf numFmtId="0" fontId="18" fillId="2" borderId="0" xfId="0" applyFont="1" applyFill="1" applyAlignment="1">
      <alignment horizontal="center" vertical="center" wrapText="1"/>
    </xf>
    <xf numFmtId="0" fontId="25" fillId="2" borderId="0" xfId="0" applyFont="1" applyFill="1" applyAlignment="1">
      <alignment horizontal="center" vertical="center" wrapText="1"/>
    </xf>
    <xf numFmtId="0" fontId="18" fillId="2" borderId="0" xfId="0" applyFont="1" applyFill="1" applyAlignment="1" applyProtection="1">
      <alignment horizontal="left" vertical="center"/>
      <protection locked="0"/>
    </xf>
    <xf numFmtId="0" fontId="18" fillId="2" borderId="11" xfId="0" applyFont="1" applyFill="1" applyBorder="1" applyProtection="1">
      <protection locked="0"/>
    </xf>
    <xf numFmtId="0" fontId="18" fillId="2" borderId="1" xfId="0" applyFont="1" applyFill="1" applyBorder="1" applyAlignment="1">
      <alignment vertical="center"/>
    </xf>
    <xf numFmtId="0" fontId="18" fillId="2" borderId="12" xfId="0" applyFont="1" applyFill="1" applyBorder="1" applyAlignment="1">
      <alignment vertical="center"/>
    </xf>
    <xf numFmtId="0" fontId="18" fillId="2" borderId="1" xfId="0" applyFont="1" applyFill="1" applyBorder="1" applyAlignment="1">
      <alignment horizontal="left" vertical="center"/>
    </xf>
    <xf numFmtId="0" fontId="18" fillId="2" borderId="12" xfId="0" applyFont="1" applyFill="1" applyBorder="1" applyAlignment="1">
      <alignment horizontal="left" vertical="center"/>
    </xf>
    <xf numFmtId="49" fontId="18" fillId="2" borderId="12" xfId="0" applyNumberFormat="1" applyFont="1" applyFill="1" applyBorder="1" applyAlignment="1">
      <alignment horizontal="center" vertical="center"/>
    </xf>
    <xf numFmtId="0" fontId="18" fillId="2" borderId="4" xfId="0" applyFont="1" applyFill="1" applyBorder="1"/>
    <xf numFmtId="0" fontId="18" fillId="2" borderId="11" xfId="0" applyFont="1" applyFill="1" applyBorder="1" applyAlignment="1" applyProtection="1">
      <alignment horizontal="center" vertical="center"/>
      <protection locked="0"/>
    </xf>
    <xf numFmtId="0" fontId="19" fillId="2" borderId="6" xfId="0" applyFont="1" applyFill="1" applyBorder="1" applyAlignment="1">
      <alignment vertical="center" wrapText="1"/>
    </xf>
    <xf numFmtId="0" fontId="16" fillId="0" borderId="0" xfId="0" applyFont="1" applyAlignment="1">
      <alignment horizontal="center" vertical="center" textRotation="90" wrapText="1"/>
    </xf>
    <xf numFmtId="0" fontId="26" fillId="2" borderId="0" xfId="0" applyFont="1" applyFill="1" applyAlignment="1">
      <alignment horizontal="right" vertical="center"/>
    </xf>
    <xf numFmtId="0" fontId="20" fillId="0" borderId="0" xfId="0" applyFont="1" applyAlignment="1">
      <alignment vertical="center"/>
    </xf>
    <xf numFmtId="0" fontId="19" fillId="0" borderId="0" xfId="0" applyFont="1" applyAlignment="1">
      <alignment vertical="center" wrapText="1"/>
    </xf>
    <xf numFmtId="0" fontId="20" fillId="0" borderId="0" xfId="0" applyFont="1"/>
    <xf numFmtId="0" fontId="25" fillId="2" borderId="0" xfId="0" applyFont="1" applyFill="1" applyAlignment="1">
      <alignment vertical="center" wrapText="1"/>
    </xf>
    <xf numFmtId="0" fontId="21" fillId="2" borderId="0" xfId="0" applyFont="1" applyFill="1" applyAlignment="1">
      <alignment horizontal="center" vertical="center"/>
    </xf>
    <xf numFmtId="0" fontId="16" fillId="2" borderId="0" xfId="0" applyFont="1" applyFill="1" applyAlignment="1">
      <alignment horizontal="center" vertical="center" wrapText="1"/>
    </xf>
    <xf numFmtId="0" fontId="18" fillId="2" borderId="0" xfId="0" applyFont="1" applyFill="1" applyAlignment="1">
      <alignment horizontal="left" vertical="top" wrapText="1"/>
    </xf>
    <xf numFmtId="49" fontId="20" fillId="2" borderId="0" xfId="0" applyNumberFormat="1" applyFont="1" applyFill="1" applyAlignment="1">
      <alignment horizontal="center" vertical="center"/>
    </xf>
    <xf numFmtId="0" fontId="20" fillId="2" borderId="0" xfId="0" applyFont="1" applyFill="1" applyAlignment="1">
      <alignment horizontal="center"/>
    </xf>
    <xf numFmtId="0" fontId="4" fillId="2" borderId="25"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7" fillId="2" borderId="6"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18" fillId="2" borderId="24" xfId="0" applyFont="1" applyFill="1" applyBorder="1" applyAlignment="1" applyProtection="1">
      <alignment horizontal="center" vertical="center" wrapText="1"/>
      <protection locked="0"/>
    </xf>
    <xf numFmtId="0" fontId="18" fillId="2" borderId="21" xfId="0" applyFont="1" applyFill="1" applyBorder="1" applyAlignment="1" applyProtection="1">
      <alignment horizontal="center" vertical="center"/>
      <protection locked="0"/>
    </xf>
    <xf numFmtId="0" fontId="20" fillId="2" borderId="9" xfId="0" applyFont="1" applyFill="1" applyBorder="1" applyAlignment="1">
      <alignment horizontal="center" vertical="center"/>
    </xf>
    <xf numFmtId="0" fontId="18" fillId="2" borderId="25" xfId="0" applyFont="1" applyFill="1" applyBorder="1" applyAlignment="1" applyProtection="1">
      <alignment horizontal="center" vertical="center"/>
      <protection locked="0"/>
    </xf>
    <xf numFmtId="0" fontId="20" fillId="2" borderId="13" xfId="0" applyFont="1" applyFill="1" applyBorder="1" applyAlignment="1">
      <alignment horizontal="center" vertical="center"/>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8" fillId="2" borderId="0" xfId="0" applyFont="1" applyFill="1" applyBorder="1" applyAlignment="1" applyProtection="1">
      <alignment horizontal="left" vertical="center" wrapText="1"/>
    </xf>
    <xf numFmtId="0" fontId="18" fillId="2" borderId="29"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7" fillId="2" borderId="0" xfId="0" applyFont="1" applyFill="1" applyBorder="1" applyAlignment="1" applyProtection="1">
      <alignment vertical="center"/>
    </xf>
    <xf numFmtId="0" fontId="27" fillId="4" borderId="38" xfId="0" applyFont="1" applyFill="1" applyBorder="1" applyAlignment="1" applyProtection="1"/>
    <xf numFmtId="0" fontId="23" fillId="2" borderId="13"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xf>
    <xf numFmtId="0" fontId="23" fillId="2" borderId="21" xfId="0" applyFont="1" applyFill="1" applyBorder="1" applyAlignment="1" applyProtection="1">
      <alignment horizontal="center" vertical="center"/>
      <protection locked="0"/>
    </xf>
    <xf numFmtId="0" fontId="23" fillId="2" borderId="0" xfId="0" applyFont="1" applyFill="1" applyBorder="1" applyAlignment="1" applyProtection="1">
      <alignment vertical="center"/>
    </xf>
    <xf numFmtId="0" fontId="23" fillId="2" borderId="25" xfId="0" applyFont="1" applyFill="1" applyBorder="1" applyAlignment="1" applyProtection="1">
      <alignment horizontal="center" vertical="center"/>
    </xf>
    <xf numFmtId="0" fontId="23" fillId="2" borderId="23" xfId="0" applyFont="1" applyFill="1" applyBorder="1" applyAlignment="1" applyProtection="1">
      <alignment vertical="center"/>
    </xf>
    <xf numFmtId="0" fontId="23" fillId="2" borderId="25" xfId="0" applyFont="1" applyFill="1" applyBorder="1" applyAlignment="1" applyProtection="1">
      <alignment horizontal="center" vertical="center"/>
      <protection locked="0"/>
    </xf>
    <xf numFmtId="0" fontId="23" fillId="2" borderId="40" xfId="0" applyFont="1" applyFill="1" applyBorder="1" applyAlignment="1" applyProtection="1">
      <alignment vertical="center"/>
    </xf>
    <xf numFmtId="0" fontId="27" fillId="2" borderId="0" xfId="0" applyFont="1" applyFill="1" applyBorder="1" applyAlignment="1" applyProtection="1">
      <alignment horizontal="center" vertical="center"/>
    </xf>
    <xf numFmtId="0" fontId="27" fillId="2" borderId="40" xfId="0" applyFont="1" applyFill="1" applyBorder="1" applyAlignment="1" applyProtection="1">
      <alignment horizontal="center" vertical="center"/>
    </xf>
    <xf numFmtId="0" fontId="27" fillId="2" borderId="0" xfId="0" applyFont="1" applyFill="1" applyBorder="1" applyAlignment="1" applyProtection="1"/>
    <xf numFmtId="0" fontId="23" fillId="2" borderId="38" xfId="0" applyFont="1" applyFill="1" applyBorder="1" applyAlignment="1" applyProtection="1">
      <alignment horizontal="center" vertical="center" wrapText="1"/>
      <protection locked="0"/>
    </xf>
    <xf numFmtId="0" fontId="23" fillId="2" borderId="21" xfId="0" applyFont="1" applyFill="1" applyBorder="1" applyAlignment="1" applyProtection="1">
      <alignment horizontal="center" vertical="center" wrapText="1"/>
      <protection locked="0"/>
    </xf>
    <xf numFmtId="0" fontId="23" fillId="2" borderId="0" xfId="0" applyFont="1" applyFill="1" applyBorder="1" applyProtection="1"/>
    <xf numFmtId="0" fontId="23" fillId="2" borderId="13" xfId="0" applyFont="1" applyFill="1" applyBorder="1" applyAlignment="1" applyProtection="1">
      <alignment vertical="center" wrapText="1"/>
      <protection locked="0"/>
    </xf>
    <xf numFmtId="0" fontId="23" fillId="2" borderId="21"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xf>
    <xf numFmtId="0" fontId="23" fillId="2" borderId="25"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19" fillId="2" borderId="0" xfId="0" applyFont="1" applyFill="1" applyBorder="1" applyAlignment="1" applyProtection="1">
      <alignment vertical="center" textRotation="90" wrapText="1"/>
    </xf>
    <xf numFmtId="0" fontId="19" fillId="2" borderId="0" xfId="0" applyFont="1" applyFill="1" applyAlignment="1" applyProtection="1">
      <alignment vertical="center" wrapText="1"/>
    </xf>
    <xf numFmtId="0" fontId="18" fillId="2" borderId="0" xfId="0" applyFont="1" applyFill="1" applyProtection="1"/>
    <xf numFmtId="0" fontId="17" fillId="2" borderId="13" xfId="0" applyFont="1" applyFill="1" applyBorder="1" applyAlignment="1" applyProtection="1">
      <alignment vertical="center" wrapText="1"/>
    </xf>
    <xf numFmtId="0" fontId="27" fillId="2" borderId="0" xfId="0" applyFont="1" applyFill="1" applyAlignment="1">
      <alignment horizontal="center" vertical="center"/>
    </xf>
    <xf numFmtId="0" fontId="27" fillId="2" borderId="40" xfId="0" applyFont="1" applyFill="1" applyBorder="1" applyAlignment="1">
      <alignment horizontal="center" vertical="center"/>
    </xf>
    <xf numFmtId="0" fontId="23" fillId="2" borderId="0" xfId="0" applyFont="1" applyFill="1" applyAlignment="1">
      <alignment horizontal="center" vertical="center"/>
    </xf>
    <xf numFmtId="0" fontId="27" fillId="2" borderId="0" xfId="0" applyFont="1" applyFill="1"/>
    <xf numFmtId="0" fontId="23" fillId="2" borderId="13" xfId="0" applyFont="1" applyFill="1" applyBorder="1" applyAlignment="1" applyProtection="1">
      <alignment horizontal="center" vertical="center" wrapText="1"/>
      <protection locked="0"/>
    </xf>
    <xf numFmtId="0" fontId="27" fillId="2" borderId="0" xfId="0" applyFont="1" applyFill="1" applyAlignment="1">
      <alignment vertical="center"/>
    </xf>
    <xf numFmtId="0" fontId="23" fillId="2" borderId="0" xfId="0" applyFont="1" applyFill="1" applyAlignment="1">
      <alignment vertical="center"/>
    </xf>
    <xf numFmtId="0" fontId="23" fillId="2" borderId="0" xfId="0" applyFont="1" applyFill="1"/>
    <xf numFmtId="0" fontId="23" fillId="2" borderId="20" xfId="0" applyFont="1" applyFill="1" applyBorder="1" applyAlignment="1" applyProtection="1">
      <alignment vertical="center"/>
      <protection locked="0"/>
    </xf>
    <xf numFmtId="0" fontId="23" fillId="2" borderId="0" xfId="0" applyFont="1" applyFill="1" applyAlignment="1">
      <alignment vertical="center" wrapText="1"/>
    </xf>
    <xf numFmtId="0" fontId="23" fillId="2" borderId="0" xfId="0" applyFont="1" applyFill="1" applyAlignment="1">
      <alignment horizontal="left" vertical="center"/>
    </xf>
    <xf numFmtId="0" fontId="23" fillId="2" borderId="0" xfId="0" applyFont="1" applyFill="1" applyAlignment="1" applyProtection="1">
      <alignment horizontal="center" vertical="center" wrapText="1"/>
      <protection locked="0"/>
    </xf>
    <xf numFmtId="0" fontId="23" fillId="2" borderId="0" xfId="0" applyFont="1" applyFill="1" applyAlignment="1" applyProtection="1">
      <alignment vertical="center"/>
      <protection locked="0"/>
    </xf>
    <xf numFmtId="0" fontId="23" fillId="2" borderId="8" xfId="0" applyFont="1" applyFill="1" applyBorder="1" applyAlignment="1" applyProtection="1">
      <alignment vertical="center" wrapText="1"/>
      <protection locked="0"/>
    </xf>
    <xf numFmtId="0" fontId="23" fillId="2" borderId="39" xfId="0" applyFont="1" applyFill="1" applyBorder="1" applyAlignment="1" applyProtection="1">
      <alignment vertical="center" wrapText="1"/>
      <protection locked="0"/>
    </xf>
    <xf numFmtId="0" fontId="27" fillId="2" borderId="38" xfId="0" applyFont="1" applyFill="1" applyBorder="1" applyAlignment="1">
      <alignment horizontal="center" vertical="center" wrapText="1"/>
    </xf>
    <xf numFmtId="0" fontId="27" fillId="2" borderId="9" xfId="0" applyFont="1" applyFill="1" applyBorder="1" applyAlignment="1">
      <alignment horizontal="center" vertical="center"/>
    </xf>
    <xf numFmtId="0" fontId="27" fillId="2" borderId="13" xfId="0" applyFont="1" applyFill="1" applyBorder="1" applyAlignment="1">
      <alignment horizontal="center" vertical="center"/>
    </xf>
    <xf numFmtId="0" fontId="23" fillId="2" borderId="31"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wrapText="1"/>
      <protection locked="0"/>
    </xf>
    <xf numFmtId="0" fontId="23" fillId="2" borderId="0" xfId="0" applyFont="1" applyFill="1" applyAlignment="1">
      <alignment horizontal="left" vertical="top"/>
    </xf>
    <xf numFmtId="0" fontId="23" fillId="2" borderId="0" xfId="0" applyFont="1" applyFill="1" applyAlignment="1">
      <alignment horizontal="left" wrapText="1"/>
    </xf>
    <xf numFmtId="0" fontId="23" fillId="2" borderId="40" xfId="0" applyFont="1" applyFill="1" applyBorder="1" applyAlignment="1">
      <alignment horizontal="left" wrapText="1"/>
    </xf>
    <xf numFmtId="0" fontId="27" fillId="4" borderId="38" xfId="0" applyFont="1" applyFill="1" applyBorder="1"/>
    <xf numFmtId="0" fontId="23" fillId="2" borderId="25" xfId="0" applyFont="1" applyFill="1" applyBorder="1" applyAlignment="1">
      <alignment horizontal="center" vertical="center"/>
    </xf>
    <xf numFmtId="0" fontId="23" fillId="2" borderId="23" xfId="0" applyFont="1" applyFill="1" applyBorder="1" applyAlignment="1">
      <alignment vertical="center"/>
    </xf>
    <xf numFmtId="0" fontId="23" fillId="2" borderId="40" xfId="0" applyFont="1" applyFill="1" applyBorder="1" applyAlignment="1">
      <alignment vertical="center"/>
    </xf>
    <xf numFmtId="0" fontId="27" fillId="2" borderId="9" xfId="0" applyFont="1" applyFill="1" applyBorder="1" applyAlignment="1">
      <alignment horizontal="center" vertical="center"/>
    </xf>
    <xf numFmtId="0" fontId="30" fillId="2" borderId="0" xfId="0" applyFont="1" applyFill="1" applyAlignment="1">
      <alignment vertical="center" textRotation="90" wrapText="1"/>
    </xf>
    <xf numFmtId="0" fontId="30" fillId="2" borderId="0" xfId="0" applyFont="1" applyFill="1" applyAlignment="1">
      <alignment vertical="center" wrapText="1"/>
    </xf>
    <xf numFmtId="0" fontId="22" fillId="2" borderId="13" xfId="0" applyFont="1" applyFill="1" applyBorder="1" applyAlignment="1">
      <alignment vertical="center" wrapText="1"/>
    </xf>
    <xf numFmtId="0" fontId="27" fillId="2" borderId="0" xfId="0" applyFont="1" applyFill="1" applyAlignment="1">
      <alignment vertical="center" wrapText="1"/>
    </xf>
    <xf numFmtId="0" fontId="27" fillId="2" borderId="0" xfId="0" applyFont="1" applyFill="1" applyAlignment="1">
      <alignment horizontal="center" vertical="center" wrapText="1"/>
    </xf>
    <xf numFmtId="0" fontId="30" fillId="2" borderId="4" xfId="0" applyFont="1" applyFill="1" applyBorder="1" applyAlignment="1">
      <alignment horizontal="left" vertical="center" wrapText="1"/>
    </xf>
    <xf numFmtId="0" fontId="23" fillId="2" borderId="0" xfId="0" applyFont="1" applyFill="1" applyAlignment="1" applyProtection="1">
      <alignment vertical="center" wrapText="1"/>
      <protection locked="0"/>
    </xf>
    <xf numFmtId="0" fontId="23" fillId="2" borderId="0" xfId="0" applyFont="1" applyFill="1" applyAlignment="1">
      <alignment horizontal="center"/>
    </xf>
    <xf numFmtId="0" fontId="27" fillId="2" borderId="0" xfId="0" applyFont="1" applyFill="1" applyAlignment="1">
      <alignment horizontal="center" vertical="center"/>
    </xf>
    <xf numFmtId="0" fontId="29" fillId="2" borderId="0" xfId="0" applyFont="1" applyFill="1" applyAlignment="1">
      <alignment vertical="center" textRotation="90" wrapText="1"/>
    </xf>
    <xf numFmtId="0" fontId="23" fillId="2" borderId="0" xfId="0" applyFont="1" applyFill="1" applyProtection="1">
      <protection locked="0"/>
    </xf>
    <xf numFmtId="0" fontId="27" fillId="2" borderId="13" xfId="0" applyFont="1" applyFill="1" applyBorder="1" applyAlignment="1">
      <alignment horizontal="center" vertical="center" wrapText="1"/>
    </xf>
    <xf numFmtId="0" fontId="27" fillId="2" borderId="13" xfId="0" applyFont="1" applyFill="1" applyBorder="1" applyAlignment="1">
      <alignment horizontal="center" vertical="top"/>
    </xf>
    <xf numFmtId="0" fontId="27" fillId="2" borderId="0" xfId="0" applyFont="1" applyFill="1" applyAlignment="1">
      <alignment horizontal="center" vertical="top"/>
    </xf>
    <xf numFmtId="1" fontId="23" fillId="2" borderId="13" xfId="0" applyNumberFormat="1" applyFont="1" applyFill="1" applyBorder="1" applyAlignment="1" applyProtection="1">
      <alignment horizontal="center" vertical="center"/>
      <protection locked="0"/>
    </xf>
    <xf numFmtId="1" fontId="23" fillId="2" borderId="0" xfId="0" applyNumberFormat="1" applyFont="1" applyFill="1" applyAlignment="1">
      <alignment horizontal="center" vertical="center"/>
    </xf>
    <xf numFmtId="0" fontId="27" fillId="2" borderId="0" xfId="0" applyFont="1" applyFill="1" applyAlignment="1">
      <alignment horizontal="center" vertical="top" wrapText="1"/>
    </xf>
    <xf numFmtId="0" fontId="23" fillId="2" borderId="0" xfId="0" applyFont="1" applyFill="1" applyAlignment="1" applyProtection="1">
      <alignment horizontal="center" vertical="center" wrapText="1"/>
      <protection locked="0"/>
    </xf>
    <xf numFmtId="0" fontId="23" fillId="2" borderId="0" xfId="0" applyFont="1" applyFill="1" applyAlignment="1">
      <alignment horizontal="left" vertical="center"/>
    </xf>
    <xf numFmtId="0" fontId="23" fillId="2" borderId="0" xfId="0" applyFont="1" applyFill="1" applyAlignment="1">
      <alignment horizontal="left" vertical="center" wrapText="1"/>
    </xf>
    <xf numFmtId="49" fontId="23" fillId="2" borderId="0" xfId="0" applyNumberFormat="1" applyFont="1" applyFill="1" applyAlignment="1">
      <alignment horizontal="center" vertical="center"/>
    </xf>
    <xf numFmtId="0" fontId="27" fillId="2" borderId="0" xfId="0" applyFont="1" applyFill="1" applyAlignment="1">
      <alignment horizontal="left" vertical="center" wrapText="1"/>
    </xf>
    <xf numFmtId="0" fontId="30" fillId="2" borderId="0" xfId="0" applyFont="1" applyFill="1" applyAlignment="1">
      <alignment horizontal="center" vertical="center" wrapText="1"/>
    </xf>
    <xf numFmtId="0" fontId="23" fillId="2" borderId="10" xfId="0" applyFont="1" applyFill="1" applyBorder="1" applyAlignment="1">
      <alignment vertical="center"/>
    </xf>
    <xf numFmtId="0" fontId="23" fillId="2" borderId="10" xfId="0" applyFont="1" applyFill="1" applyBorder="1" applyAlignment="1">
      <alignment horizontal="left" vertical="center"/>
    </xf>
    <xf numFmtId="49" fontId="23" fillId="2" borderId="0" xfId="0" applyNumberFormat="1" applyFont="1" applyFill="1" applyAlignment="1">
      <alignment horizontal="center"/>
    </xf>
    <xf numFmtId="0" fontId="23" fillId="2" borderId="10" xfId="0" applyFont="1" applyFill="1" applyBorder="1"/>
    <xf numFmtId="0" fontId="30" fillId="2" borderId="11" xfId="0" applyFont="1" applyFill="1" applyBorder="1" applyAlignment="1">
      <alignment vertical="center" wrapText="1"/>
    </xf>
    <xf numFmtId="0" fontId="30" fillId="2" borderId="0" xfId="0" applyFont="1" applyFill="1" applyAlignment="1">
      <alignment horizontal="center" vertical="top" wrapText="1"/>
    </xf>
    <xf numFmtId="0" fontId="23" fillId="2" borderId="11" xfId="0" applyFont="1" applyFill="1" applyBorder="1"/>
    <xf numFmtId="0" fontId="30" fillId="2" borderId="0" xfId="0" applyFont="1" applyFill="1" applyAlignment="1">
      <alignment vertical="top" wrapText="1"/>
    </xf>
    <xf numFmtId="0" fontId="29" fillId="2" borderId="4" xfId="0" applyFont="1" applyFill="1" applyBorder="1" applyAlignment="1">
      <alignment vertical="center" textRotation="90" wrapText="1"/>
    </xf>
    <xf numFmtId="0" fontId="23" fillId="2" borderId="6" xfId="0" applyFont="1" applyFill="1" applyBorder="1" applyAlignment="1">
      <alignment horizontal="center"/>
    </xf>
    <xf numFmtId="0" fontId="30" fillId="2" borderId="5"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30" fillId="2" borderId="6" xfId="0" applyFont="1" applyFill="1" applyBorder="1" applyAlignment="1">
      <alignment vertical="top" wrapText="1"/>
    </xf>
    <xf numFmtId="0" fontId="23" fillId="2" borderId="6" xfId="0" applyFont="1" applyFill="1" applyBorder="1"/>
    <xf numFmtId="0" fontId="23" fillId="2" borderId="4" xfId="0" applyFont="1" applyFill="1" applyBorder="1" applyAlignment="1">
      <alignment horizontal="center"/>
    </xf>
    <xf numFmtId="0" fontId="23" fillId="2" borderId="5" xfId="0" applyFont="1" applyFill="1" applyBorder="1"/>
    <xf numFmtId="0" fontId="23" fillId="2" borderId="0" xfId="0" applyFont="1" applyFill="1" applyAlignment="1">
      <alignment horizontal="center" vertical="center" wrapText="1"/>
    </xf>
    <xf numFmtId="0" fontId="32" fillId="2" borderId="0" xfId="0" applyFont="1" applyFill="1" applyAlignment="1">
      <alignment horizontal="center" vertical="center" wrapText="1"/>
    </xf>
    <xf numFmtId="0" fontId="29" fillId="0" borderId="0" xfId="0" applyFont="1" applyAlignment="1">
      <alignment vertical="center" textRotation="90" wrapText="1"/>
    </xf>
    <xf numFmtId="0" fontId="23" fillId="2" borderId="11" xfId="0" applyFont="1" applyFill="1" applyBorder="1" applyProtection="1">
      <protection locked="0"/>
    </xf>
    <xf numFmtId="0" fontId="23" fillId="2" borderId="1" xfId="0" applyFont="1" applyFill="1" applyBorder="1" applyAlignment="1">
      <alignment vertical="center"/>
    </xf>
    <xf numFmtId="0" fontId="23" fillId="2" borderId="12" xfId="0" applyFont="1" applyFill="1" applyBorder="1" applyAlignment="1">
      <alignment vertical="center"/>
    </xf>
    <xf numFmtId="0" fontId="23" fillId="2" borderId="1" xfId="0" applyFont="1" applyFill="1" applyBorder="1" applyAlignment="1">
      <alignment horizontal="left" vertical="center"/>
    </xf>
    <xf numFmtId="0" fontId="23" fillId="2" borderId="12" xfId="0" applyFont="1" applyFill="1" applyBorder="1" applyAlignment="1">
      <alignment horizontal="left" vertical="center"/>
    </xf>
    <xf numFmtId="49" fontId="23" fillId="2" borderId="12" xfId="0" applyNumberFormat="1" applyFont="1" applyFill="1" applyBorder="1" applyAlignment="1">
      <alignment horizontal="center" vertical="center"/>
    </xf>
    <xf numFmtId="0" fontId="23" fillId="2" borderId="4" xfId="0" applyFont="1" applyFill="1" applyBorder="1"/>
    <xf numFmtId="0" fontId="23" fillId="2" borderId="0" xfId="0" applyFont="1" applyFill="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30" fillId="2" borderId="6" xfId="0" applyFont="1" applyFill="1" applyBorder="1" applyAlignment="1">
      <alignment vertical="center" wrapText="1"/>
    </xf>
    <xf numFmtId="0" fontId="22" fillId="2" borderId="0" xfId="0" applyFont="1" applyFill="1" applyAlignment="1">
      <alignment horizontal="left" vertical="center" wrapText="1"/>
    </xf>
    <xf numFmtId="0" fontId="29" fillId="0" borderId="0" xfId="0" applyFont="1" applyAlignment="1">
      <alignment horizontal="center" vertical="center" textRotation="90" wrapText="1"/>
    </xf>
    <xf numFmtId="0" fontId="33" fillId="2" borderId="0" xfId="0" applyFont="1" applyFill="1" applyAlignment="1">
      <alignment horizontal="right" vertical="center"/>
    </xf>
    <xf numFmtId="0" fontId="27" fillId="0" borderId="0" xfId="0" applyFont="1" applyAlignment="1">
      <alignment vertical="center"/>
    </xf>
    <xf numFmtId="0" fontId="30" fillId="0" borderId="0" xfId="0" applyFont="1" applyAlignment="1">
      <alignment vertical="center" wrapText="1"/>
    </xf>
    <xf numFmtId="0" fontId="27" fillId="0" borderId="0" xfId="0" applyFont="1"/>
    <xf numFmtId="0" fontId="32" fillId="2" borderId="0" xfId="0" applyFont="1" applyFill="1" applyAlignment="1">
      <alignment vertical="center" wrapText="1"/>
    </xf>
    <xf numFmtId="0" fontId="34" fillId="2" borderId="0" xfId="0" applyFont="1" applyFill="1" applyAlignment="1">
      <alignment horizontal="center" vertical="center"/>
    </xf>
    <xf numFmtId="0" fontId="23" fillId="2" borderId="0" xfId="0" applyFont="1" applyFill="1" applyBorder="1" applyAlignment="1" applyProtection="1">
      <alignment horizontal="center"/>
      <protection locked="0"/>
    </xf>
    <xf numFmtId="0" fontId="27" fillId="0" borderId="0" xfId="0" applyFont="1" applyAlignment="1">
      <alignment horizontal="center" vertical="center"/>
    </xf>
    <xf numFmtId="0" fontId="30" fillId="0" borderId="0" xfId="0" applyFont="1" applyAlignment="1">
      <alignment horizontal="center" vertical="center" wrapText="1"/>
    </xf>
    <xf numFmtId="0" fontId="23" fillId="2" borderId="40" xfId="0" applyFont="1" applyFill="1" applyBorder="1" applyAlignment="1" applyProtection="1">
      <alignment horizontal="center" vertical="center" wrapText="1"/>
      <protection locked="0"/>
    </xf>
    <xf numFmtId="0" fontId="23" fillId="2" borderId="23" xfId="0" applyFont="1" applyFill="1" applyBorder="1" applyAlignment="1">
      <alignment vertical="center" wrapText="1"/>
    </xf>
    <xf numFmtId="0" fontId="23" fillId="2" borderId="20" xfId="0" applyFont="1" applyFill="1" applyBorder="1" applyAlignment="1" applyProtection="1">
      <alignment vertical="center" wrapText="1"/>
      <protection locked="0"/>
    </xf>
    <xf numFmtId="0" fontId="23" fillId="2" borderId="33" xfId="0" applyFont="1" applyFill="1" applyBorder="1" applyAlignment="1" applyProtection="1">
      <alignment vertical="center" wrapText="1"/>
      <protection locked="0"/>
    </xf>
    <xf numFmtId="0" fontId="22" fillId="2" borderId="5" xfId="0" applyFont="1" applyFill="1" applyBorder="1" applyAlignment="1">
      <alignment vertical="center" wrapText="1"/>
    </xf>
    <xf numFmtId="0" fontId="22" fillId="2" borderId="34" xfId="0" applyFont="1" applyFill="1" applyBorder="1" applyAlignment="1">
      <alignment vertical="center" wrapText="1"/>
    </xf>
    <xf numFmtId="0" fontId="22" fillId="2" borderId="9" xfId="0" applyFont="1" applyFill="1" applyBorder="1" applyAlignment="1">
      <alignment vertical="center" wrapText="1"/>
    </xf>
    <xf numFmtId="0" fontId="22" fillId="2" borderId="19" xfId="0" applyFont="1" applyFill="1" applyBorder="1" applyAlignment="1">
      <alignment vertical="center" wrapText="1"/>
    </xf>
    <xf numFmtId="0" fontId="29" fillId="2" borderId="0" xfId="0" applyFont="1" applyFill="1" applyAlignment="1">
      <alignment horizontal="center" vertical="center" wrapText="1"/>
    </xf>
    <xf numFmtId="0" fontId="23" fillId="2" borderId="9" xfId="0" applyFont="1" applyFill="1" applyBorder="1" applyAlignment="1">
      <alignment vertical="center" wrapText="1"/>
    </xf>
    <xf numFmtId="0" fontId="23" fillId="2" borderId="19" xfId="0" applyFont="1" applyFill="1" applyBorder="1" applyAlignment="1">
      <alignment vertical="center" wrapText="1"/>
    </xf>
    <xf numFmtId="0" fontId="23" fillId="2" borderId="0" xfId="0" applyFont="1" applyFill="1" applyAlignment="1">
      <alignment horizontal="left" vertical="top" wrapText="1"/>
    </xf>
    <xf numFmtId="0" fontId="23" fillId="2" borderId="31" xfId="0" applyFont="1" applyFill="1" applyBorder="1" applyAlignment="1">
      <alignment vertical="center" wrapText="1"/>
    </xf>
    <xf numFmtId="0" fontId="23" fillId="2" borderId="22" xfId="0" applyFont="1" applyFill="1" applyBorder="1" applyAlignment="1">
      <alignment vertical="center" wrapText="1"/>
    </xf>
    <xf numFmtId="0" fontId="22" fillId="2" borderId="17" xfId="0" applyFont="1" applyFill="1" applyBorder="1" applyAlignment="1">
      <alignment vertical="center" wrapText="1"/>
    </xf>
    <xf numFmtId="0" fontId="22" fillId="2" borderId="14" xfId="0" applyFont="1" applyFill="1" applyBorder="1" applyAlignment="1">
      <alignment vertical="center" wrapText="1"/>
    </xf>
    <xf numFmtId="49" fontId="27" fillId="2" borderId="0" xfId="0" applyNumberFormat="1" applyFont="1" applyFill="1" applyAlignment="1">
      <alignment horizontal="center" vertical="center"/>
    </xf>
    <xf numFmtId="0" fontId="34" fillId="0" borderId="67" xfId="0" applyFont="1" applyBorder="1" applyAlignment="1">
      <alignment horizontal="center" vertical="center"/>
    </xf>
    <xf numFmtId="0" fontId="34" fillId="0" borderId="68" xfId="0" applyFont="1" applyBorder="1" applyAlignment="1">
      <alignment horizontal="center" vertical="center"/>
    </xf>
    <xf numFmtId="0" fontId="34" fillId="0" borderId="69" xfId="0" applyFont="1" applyBorder="1" applyAlignment="1">
      <alignment horizontal="center" vertical="center"/>
    </xf>
    <xf numFmtId="0" fontId="23" fillId="2" borderId="68" xfId="0" applyFont="1" applyFill="1" applyBorder="1" applyAlignment="1">
      <alignment horizontal="center"/>
    </xf>
    <xf numFmtId="0" fontId="27" fillId="2" borderId="0" xfId="0" applyFont="1" applyFill="1" applyAlignment="1">
      <alignment horizontal="center"/>
    </xf>
    <xf numFmtId="0" fontId="23" fillId="2" borderId="69" xfId="0" applyFont="1" applyFill="1" applyBorder="1" applyAlignment="1">
      <alignment horizontal="center"/>
    </xf>
    <xf numFmtId="0" fontId="23" fillId="2" borderId="0" xfId="0" applyFont="1" applyFill="1" applyAlignment="1">
      <alignment horizontal="center" vertical="center"/>
    </xf>
    <xf numFmtId="0" fontId="23" fillId="2" borderId="29" xfId="0" applyFont="1" applyFill="1" applyBorder="1" applyAlignment="1">
      <alignment horizontal="left" vertical="center"/>
    </xf>
    <xf numFmtId="0" fontId="23" fillId="2" borderId="29" xfId="0" applyFont="1" applyFill="1" applyBorder="1" applyAlignment="1">
      <alignment vertical="center"/>
    </xf>
    <xf numFmtId="0" fontId="23" fillId="2" borderId="41" xfId="0" applyFont="1" applyFill="1" applyBorder="1" applyAlignment="1">
      <alignment vertical="center"/>
    </xf>
    <xf numFmtId="0" fontId="23" fillId="2" borderId="53" xfId="0" applyFont="1" applyFill="1" applyBorder="1" applyAlignment="1">
      <alignment vertical="center"/>
    </xf>
    <xf numFmtId="0" fontId="23" fillId="2" borderId="0" xfId="0" applyFont="1" applyFill="1" applyAlignment="1" applyProtection="1">
      <alignment horizontal="left" vertical="center"/>
    </xf>
    <xf numFmtId="0" fontId="23" fillId="2" borderId="0" xfId="0" applyFont="1" applyFill="1" applyAlignment="1" applyProtection="1">
      <alignment horizontal="center" vertical="center" wrapText="1"/>
    </xf>
    <xf numFmtId="0" fontId="23" fillId="2" borderId="0" xfId="0" applyFont="1" applyFill="1" applyAlignment="1" applyProtection="1">
      <alignment vertical="center" wrapText="1"/>
    </xf>
    <xf numFmtId="0" fontId="3" fillId="2" borderId="38"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70" xfId="0" applyFont="1" applyFill="1" applyBorder="1" applyAlignment="1" applyProtection="1">
      <alignment horizontal="center" vertical="center"/>
      <protection locked="0"/>
    </xf>
    <xf numFmtId="0" fontId="4" fillId="2" borderId="21" xfId="0" applyFont="1" applyFill="1" applyBorder="1" applyAlignment="1" applyProtection="1">
      <alignment vertical="center"/>
      <protection locked="0"/>
    </xf>
    <xf numFmtId="0" fontId="9" fillId="2" borderId="0" xfId="0" applyFont="1" applyFill="1" applyBorder="1" applyAlignment="1" applyProtection="1">
      <alignment horizontal="center" vertical="center" wrapText="1"/>
    </xf>
    <xf numFmtId="0" fontId="23" fillId="2" borderId="22" xfId="0" applyFont="1" applyFill="1" applyBorder="1" applyAlignment="1" applyProtection="1">
      <alignment horizontal="left" vertical="center"/>
    </xf>
    <xf numFmtId="0" fontId="23" fillId="2" borderId="24" xfId="0" applyFont="1" applyFill="1" applyBorder="1" applyAlignment="1" applyProtection="1">
      <alignment horizontal="left" vertical="center"/>
    </xf>
    <xf numFmtId="0" fontId="23" fillId="2" borderId="19" xfId="0" applyFont="1" applyFill="1" applyBorder="1" applyAlignment="1" applyProtection="1">
      <alignment horizontal="left" vertical="center"/>
    </xf>
    <xf numFmtId="0" fontId="23" fillId="2" borderId="13" xfId="0" applyFont="1" applyFill="1" applyBorder="1" applyAlignment="1" applyProtection="1">
      <alignment horizontal="left" vertical="center"/>
    </xf>
    <xf numFmtId="0" fontId="23" fillId="2" borderId="22" xfId="0" applyFont="1" applyFill="1" applyBorder="1" applyAlignment="1" applyProtection="1">
      <alignment horizontal="left" vertical="center" wrapText="1"/>
    </xf>
    <xf numFmtId="0" fontId="23" fillId="2" borderId="24"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23" fillId="2" borderId="13"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24" xfId="0" applyFont="1" applyFill="1" applyBorder="1" applyAlignment="1" applyProtection="1">
      <alignment horizontal="center" vertical="center"/>
      <protection locked="0"/>
    </xf>
    <xf numFmtId="0" fontId="23" fillId="2" borderId="25"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wrapText="1"/>
      <protection locked="0"/>
    </xf>
    <xf numFmtId="0" fontId="23" fillId="2" borderId="20" xfId="0" applyFont="1" applyFill="1" applyBorder="1" applyAlignment="1" applyProtection="1">
      <alignment horizontal="center" vertical="center" wrapText="1"/>
      <protection locked="0"/>
    </xf>
    <xf numFmtId="0" fontId="23" fillId="2" borderId="62" xfId="0" applyFont="1" applyFill="1" applyBorder="1" applyAlignment="1" applyProtection="1">
      <alignment horizontal="left" vertical="center"/>
    </xf>
    <xf numFmtId="0" fontId="23" fillId="2" borderId="9" xfId="0" applyFont="1" applyFill="1" applyBorder="1" applyAlignment="1" applyProtection="1">
      <alignment horizontal="left" vertical="center"/>
    </xf>
    <xf numFmtId="0" fontId="27" fillId="0" borderId="48" xfId="0" applyFont="1" applyFill="1" applyBorder="1" applyAlignment="1" applyProtection="1">
      <alignment horizontal="center" vertical="center"/>
    </xf>
    <xf numFmtId="0" fontId="27" fillId="0" borderId="49" xfId="0" applyFont="1" applyFill="1" applyBorder="1" applyAlignment="1" applyProtection="1">
      <alignment horizontal="center" vertical="center"/>
    </xf>
    <xf numFmtId="0" fontId="27" fillId="0" borderId="50" xfId="0" applyFont="1" applyFill="1" applyBorder="1" applyAlignment="1" applyProtection="1">
      <alignment horizontal="center" vertical="center"/>
    </xf>
    <xf numFmtId="0" fontId="27" fillId="0" borderId="48" xfId="0" applyFont="1" applyFill="1" applyBorder="1" applyAlignment="1" applyProtection="1">
      <alignment horizontal="center" vertical="center" wrapText="1"/>
    </xf>
    <xf numFmtId="0" fontId="27" fillId="0" borderId="49"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4" fillId="2" borderId="41" xfId="0" applyFont="1" applyFill="1" applyBorder="1" applyAlignment="1" applyProtection="1">
      <alignment horizontal="center"/>
      <protection locked="0"/>
    </xf>
    <xf numFmtId="0" fontId="4" fillId="2" borderId="53" xfId="0" applyFont="1" applyFill="1" applyBorder="1" applyAlignment="1" applyProtection="1">
      <alignment horizontal="center"/>
      <protection locked="0"/>
    </xf>
    <xf numFmtId="0" fontId="4" fillId="2" borderId="55"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40" xfId="0" applyFont="1" applyFill="1" applyBorder="1" applyAlignment="1" applyProtection="1">
      <alignment horizontal="center"/>
      <protection locked="0"/>
    </xf>
    <xf numFmtId="0" fontId="4" fillId="2" borderId="30" xfId="0" applyFont="1" applyFill="1" applyBorder="1" applyAlignment="1" applyProtection="1">
      <alignment horizontal="center"/>
      <protection locked="0"/>
    </xf>
    <xf numFmtId="0" fontId="4" fillId="2" borderId="23" xfId="0" applyFont="1" applyFill="1" applyBorder="1" applyAlignment="1" applyProtection="1">
      <alignment horizontal="center"/>
      <protection locked="0"/>
    </xf>
    <xf numFmtId="0" fontId="4" fillId="2" borderId="54" xfId="0" applyFont="1" applyFill="1" applyBorder="1" applyAlignment="1" applyProtection="1">
      <alignment horizontal="center"/>
      <protection locked="0"/>
    </xf>
    <xf numFmtId="0" fontId="29" fillId="6" borderId="48" xfId="0" applyFont="1" applyFill="1" applyBorder="1" applyAlignment="1" applyProtection="1">
      <alignment horizontal="center" vertical="center"/>
    </xf>
    <xf numFmtId="0" fontId="29" fillId="6" borderId="49" xfId="0" applyFont="1" applyFill="1" applyBorder="1" applyAlignment="1" applyProtection="1">
      <alignment horizontal="center" vertical="center"/>
    </xf>
    <xf numFmtId="0" fontId="29" fillId="6" borderId="50" xfId="0" applyFont="1" applyFill="1" applyBorder="1" applyAlignment="1" applyProtection="1">
      <alignment horizontal="center" vertical="center"/>
    </xf>
    <xf numFmtId="0" fontId="10" fillId="0" borderId="34" xfId="0" applyFont="1" applyFill="1" applyBorder="1" applyAlignment="1" applyProtection="1">
      <alignment horizontal="center" vertical="center" textRotation="90" wrapText="1"/>
    </xf>
    <xf numFmtId="0" fontId="10" fillId="0" borderId="3" xfId="0" applyFont="1" applyFill="1" applyBorder="1" applyAlignment="1" applyProtection="1">
      <alignment horizontal="center" vertical="center" textRotation="90" wrapText="1"/>
    </xf>
    <xf numFmtId="0" fontId="10" fillId="0" borderId="47" xfId="0" applyFont="1" applyFill="1" applyBorder="1" applyAlignment="1" applyProtection="1">
      <alignment horizontal="center" vertical="center" textRotation="90" wrapText="1"/>
    </xf>
    <xf numFmtId="0" fontId="10" fillId="0" borderId="19" xfId="0" applyFont="1" applyFill="1" applyBorder="1" applyAlignment="1" applyProtection="1">
      <alignment horizontal="center" vertical="center" textRotation="90" wrapText="1"/>
    </xf>
    <xf numFmtId="0" fontId="10" fillId="0" borderId="13" xfId="0" applyFont="1" applyFill="1" applyBorder="1" applyAlignment="1" applyProtection="1">
      <alignment horizontal="center" vertical="center" textRotation="90" wrapText="1"/>
    </xf>
    <xf numFmtId="0" fontId="10" fillId="0" borderId="21" xfId="0" applyFont="1" applyFill="1" applyBorder="1" applyAlignment="1" applyProtection="1">
      <alignment horizontal="center" vertical="center" textRotation="90" wrapText="1"/>
    </xf>
    <xf numFmtId="0" fontId="10" fillId="0" borderId="22" xfId="0" applyFont="1" applyFill="1" applyBorder="1" applyAlignment="1" applyProtection="1">
      <alignment horizontal="center" vertical="center" textRotation="90" wrapText="1"/>
    </xf>
    <xf numFmtId="0" fontId="10" fillId="0" borderId="24" xfId="0" applyFont="1" applyFill="1" applyBorder="1" applyAlignment="1" applyProtection="1">
      <alignment horizontal="center" vertical="center" textRotation="90" wrapText="1"/>
    </xf>
    <xf numFmtId="0" fontId="10" fillId="0" borderId="25" xfId="0" applyFont="1" applyFill="1" applyBorder="1" applyAlignment="1" applyProtection="1">
      <alignment horizontal="center" vertical="center" textRotation="90" wrapText="1"/>
    </xf>
    <xf numFmtId="0" fontId="10" fillId="3" borderId="51" xfId="0" applyFont="1" applyFill="1" applyBorder="1" applyAlignment="1" applyProtection="1">
      <alignment horizontal="center" vertical="center" textRotation="90" wrapText="1"/>
    </xf>
    <xf numFmtId="0" fontId="10" fillId="3" borderId="52" xfId="0" applyFont="1" applyFill="1" applyBorder="1" applyAlignment="1" applyProtection="1">
      <alignment horizontal="center" vertical="center" textRotation="90" wrapText="1"/>
    </xf>
    <xf numFmtId="0" fontId="10" fillId="3" borderId="29" xfId="0" applyFont="1" applyFill="1" applyBorder="1" applyAlignment="1" applyProtection="1">
      <alignment horizontal="center" vertical="center" textRotation="90" wrapText="1"/>
    </xf>
    <xf numFmtId="0" fontId="10" fillId="3" borderId="42" xfId="0" applyFont="1" applyFill="1" applyBorder="1" applyAlignment="1" applyProtection="1">
      <alignment horizontal="center" vertical="center" textRotation="90" wrapText="1"/>
    </xf>
    <xf numFmtId="0" fontId="23" fillId="2" borderId="24" xfId="0" applyFont="1" applyFill="1" applyBorder="1" applyAlignment="1" applyProtection="1">
      <alignment horizontal="center" vertical="center" wrapText="1"/>
      <protection locked="0"/>
    </xf>
    <xf numFmtId="0" fontId="23" fillId="2" borderId="25" xfId="0" applyFont="1" applyFill="1" applyBorder="1" applyAlignment="1" applyProtection="1">
      <alignment horizontal="center" vertical="center" wrapText="1"/>
      <protection locked="0"/>
    </xf>
    <xf numFmtId="0" fontId="27" fillId="4" borderId="14" xfId="0" applyFont="1" applyFill="1" applyBorder="1" applyAlignment="1" applyProtection="1">
      <alignment horizontal="center" vertical="center"/>
    </xf>
    <xf numFmtId="0" fontId="27" fillId="4" borderId="28" xfId="0" applyFont="1" applyFill="1" applyBorder="1" applyAlignment="1" applyProtection="1">
      <alignment horizontal="center" vertical="center"/>
    </xf>
    <xf numFmtId="0" fontId="27" fillId="4" borderId="38"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49" fontId="3" fillId="2" borderId="0" xfId="0" applyNumberFormat="1" applyFont="1" applyFill="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protection locked="0"/>
    </xf>
    <xf numFmtId="49" fontId="3" fillId="2" borderId="12"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wrapText="1"/>
      <protection locked="0"/>
    </xf>
    <xf numFmtId="0" fontId="23" fillId="2" borderId="63" xfId="0" applyFont="1" applyFill="1" applyBorder="1" applyAlignment="1" applyProtection="1">
      <alignment horizontal="left" vertical="center"/>
    </xf>
    <xf numFmtId="0" fontId="23" fillId="2" borderId="17" xfId="0" applyFont="1" applyFill="1" applyBorder="1" applyAlignment="1" applyProtection="1">
      <alignment horizontal="left" vertical="center"/>
    </xf>
    <xf numFmtId="0" fontId="27" fillId="4" borderId="59" xfId="0" applyFont="1" applyFill="1" applyBorder="1" applyAlignment="1" applyProtection="1">
      <alignment horizontal="center" vertical="center"/>
    </xf>
    <xf numFmtId="0" fontId="27" fillId="4" borderId="60" xfId="0" applyFont="1" applyFill="1" applyBorder="1" applyAlignment="1" applyProtection="1">
      <alignment horizontal="center" vertical="center"/>
    </xf>
    <xf numFmtId="0" fontId="27" fillId="4" borderId="61" xfId="0" applyFont="1" applyFill="1" applyBorder="1" applyAlignment="1" applyProtection="1">
      <alignment horizontal="center" vertical="center"/>
    </xf>
    <xf numFmtId="0" fontId="4" fillId="2" borderId="24" xfId="0" applyFont="1" applyFill="1" applyBorder="1" applyAlignment="1" applyProtection="1">
      <alignment horizontal="center" vertical="center" wrapText="1"/>
      <protection locked="0"/>
    </xf>
    <xf numFmtId="0" fontId="23" fillId="2" borderId="19"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23" fillId="2" borderId="22" xfId="0" applyFont="1" applyFill="1" applyBorder="1" applyAlignment="1" applyProtection="1">
      <alignment horizontal="center" vertical="center"/>
    </xf>
    <xf numFmtId="0" fontId="23" fillId="2" borderId="24" xfId="0" applyFont="1" applyFill="1" applyBorder="1" applyAlignment="1" applyProtection="1">
      <alignment horizontal="center" vertical="center"/>
    </xf>
    <xf numFmtId="0" fontId="27" fillId="4" borderId="36" xfId="0" applyFont="1" applyFill="1" applyBorder="1" applyAlignment="1" applyProtection="1">
      <alignment horizontal="center" vertical="center"/>
    </xf>
    <xf numFmtId="0" fontId="27" fillId="4" borderId="37" xfId="0" applyFont="1" applyFill="1" applyBorder="1" applyAlignment="1" applyProtection="1">
      <alignment horizontal="center" vertical="center"/>
    </xf>
    <xf numFmtId="0" fontId="23" fillId="2" borderId="14" xfId="0" applyFont="1" applyFill="1" applyBorder="1" applyAlignment="1" applyProtection="1">
      <alignment horizontal="left" vertical="center"/>
    </xf>
    <xf numFmtId="0" fontId="23" fillId="2" borderId="28" xfId="0" applyFont="1" applyFill="1" applyBorder="1" applyAlignment="1" applyProtection="1">
      <alignment horizontal="left" vertical="center"/>
    </xf>
    <xf numFmtId="0" fontId="23" fillId="2" borderId="13" xfId="0" applyFont="1" applyFill="1" applyBorder="1" applyAlignment="1" applyProtection="1">
      <alignment horizontal="center" vertical="center" wrapText="1"/>
      <protection locked="0"/>
    </xf>
    <xf numFmtId="0" fontId="23" fillId="2" borderId="21" xfId="0" applyFont="1" applyFill="1" applyBorder="1" applyAlignment="1" applyProtection="1">
      <alignment horizontal="center" vertical="center" wrapText="1"/>
      <protection locked="0"/>
    </xf>
    <xf numFmtId="0" fontId="27" fillId="4" borderId="56" xfId="0" applyFont="1" applyFill="1" applyBorder="1" applyAlignment="1" applyProtection="1">
      <alignment horizontal="center" vertical="center"/>
    </xf>
    <xf numFmtId="0" fontId="27" fillId="4" borderId="57" xfId="0" applyFont="1" applyFill="1" applyBorder="1" applyAlignment="1" applyProtection="1">
      <alignment horizontal="center" vertical="center"/>
    </xf>
    <xf numFmtId="0" fontId="27" fillId="4" borderId="58" xfId="0" applyFont="1" applyFill="1" applyBorder="1" applyAlignment="1" applyProtection="1">
      <alignment horizontal="center" vertical="center"/>
    </xf>
    <xf numFmtId="0" fontId="23" fillId="2" borderId="28" xfId="0" applyFont="1" applyFill="1" applyBorder="1" applyAlignment="1" applyProtection="1">
      <alignment horizontal="center" vertical="center" wrapText="1"/>
      <protection locked="0"/>
    </xf>
    <xf numFmtId="0" fontId="23" fillId="2" borderId="3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2" fillId="2" borderId="0" xfId="0" applyFont="1" applyFill="1" applyAlignment="1" applyProtection="1">
      <alignment horizontal="center"/>
    </xf>
    <xf numFmtId="0" fontId="2" fillId="2" borderId="0" xfId="0" applyFont="1" applyFill="1" applyAlignment="1" applyProtection="1">
      <alignment horizontal="center" vertical="top" wrapText="1"/>
    </xf>
    <xf numFmtId="0" fontId="2" fillId="2" borderId="13" xfId="0" applyFont="1" applyFill="1" applyBorder="1" applyAlignment="1" applyProtection="1">
      <alignment horizontal="center" vertical="center" wrapText="1"/>
    </xf>
    <xf numFmtId="0" fontId="2" fillId="2" borderId="13" xfId="0" applyFont="1" applyFill="1" applyBorder="1" applyAlignment="1" applyProtection="1">
      <alignment horizontal="center" vertical="top"/>
    </xf>
    <xf numFmtId="1" fontId="4" fillId="2" borderId="13"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7" fillId="5" borderId="13" xfId="0" applyFont="1" applyFill="1" applyBorder="1" applyAlignment="1" applyProtection="1">
      <alignment horizontal="center" vertical="center" wrapText="1"/>
    </xf>
    <xf numFmtId="0" fontId="7" fillId="2" borderId="13" xfId="0" applyFont="1" applyFill="1" applyBorder="1" applyAlignment="1" applyProtection="1">
      <alignment horizontal="left" vertical="center" wrapText="1"/>
    </xf>
    <xf numFmtId="0" fontId="8" fillId="2" borderId="13" xfId="0" applyFont="1" applyFill="1" applyBorder="1" applyAlignment="1" applyProtection="1">
      <alignment horizontal="left" vertical="center" wrapText="1"/>
    </xf>
    <xf numFmtId="0" fontId="16" fillId="3" borderId="14" xfId="0" applyFont="1" applyFill="1" applyBorder="1" applyAlignment="1" applyProtection="1">
      <alignment horizontal="center" vertical="center" textRotation="90" wrapText="1"/>
    </xf>
    <xf numFmtId="0" fontId="16" fillId="3" borderId="19" xfId="0" applyFont="1" applyFill="1" applyBorder="1" applyAlignment="1" applyProtection="1">
      <alignment horizontal="center" vertical="center" textRotation="90" wrapText="1"/>
    </xf>
    <xf numFmtId="0" fontId="16" fillId="3" borderId="22" xfId="0" applyFont="1" applyFill="1" applyBorder="1" applyAlignment="1" applyProtection="1">
      <alignment horizontal="center" vertical="center" textRotation="90" wrapText="1"/>
    </xf>
    <xf numFmtId="0" fontId="20" fillId="2" borderId="15" xfId="0" applyFont="1" applyFill="1" applyBorder="1" applyAlignment="1" applyProtection="1">
      <alignment horizontal="center" vertical="center"/>
    </xf>
    <xf numFmtId="0" fontId="20" fillId="2" borderId="16" xfId="0" applyFont="1" applyFill="1" applyBorder="1" applyAlignment="1" applyProtection="1">
      <alignment horizontal="center" vertical="center"/>
    </xf>
    <xf numFmtId="0" fontId="20" fillId="2" borderId="18" xfId="0" applyFont="1" applyFill="1" applyBorder="1" applyAlignment="1" applyProtection="1">
      <alignment horizontal="center" vertical="center"/>
    </xf>
    <xf numFmtId="49" fontId="18" fillId="2" borderId="1" xfId="0" applyNumberFormat="1" applyFont="1" applyFill="1" applyBorder="1" applyAlignment="1" applyProtection="1">
      <alignment horizontal="center" vertical="center"/>
      <protection locked="0"/>
    </xf>
    <xf numFmtId="49" fontId="18" fillId="2" borderId="12" xfId="0" applyNumberFormat="1" applyFont="1" applyFill="1" applyBorder="1" applyAlignment="1" applyProtection="1">
      <alignment horizontal="center" vertical="center"/>
      <protection locked="0"/>
    </xf>
    <xf numFmtId="49" fontId="18" fillId="2" borderId="26" xfId="0" applyNumberFormat="1"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7" fillId="2" borderId="1"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20" fillId="2" borderId="13" xfId="0"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19" fillId="2" borderId="13"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2" borderId="27" xfId="0" applyFont="1" applyFill="1" applyBorder="1" applyAlignment="1" applyProtection="1">
      <alignment horizontal="center" vertical="center" wrapText="1"/>
    </xf>
    <xf numFmtId="49" fontId="18" fillId="2" borderId="32" xfId="0" applyNumberFormat="1" applyFont="1" applyFill="1" applyBorder="1" applyAlignment="1" applyProtection="1">
      <alignment horizontal="center"/>
      <protection locked="0"/>
    </xf>
    <xf numFmtId="49" fontId="18" fillId="2" borderId="39" xfId="0" applyNumberFormat="1" applyFont="1" applyFill="1" applyBorder="1" applyAlignment="1" applyProtection="1">
      <alignment horizontal="center"/>
      <protection locked="0"/>
    </xf>
    <xf numFmtId="49" fontId="18" fillId="2" borderId="33" xfId="0" applyNumberFormat="1" applyFont="1" applyFill="1" applyBorder="1" applyAlignment="1" applyProtection="1">
      <alignment horizontal="center"/>
      <protection locked="0"/>
    </xf>
    <xf numFmtId="0" fontId="20" fillId="2" borderId="17" xfId="0" applyFont="1" applyFill="1" applyBorder="1" applyAlignment="1" applyProtection="1">
      <alignment horizontal="center" vertical="center"/>
    </xf>
    <xf numFmtId="0" fontId="17" fillId="2" borderId="7"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49" fontId="18" fillId="2" borderId="7" xfId="0" applyNumberFormat="1" applyFont="1" applyFill="1" applyBorder="1" applyAlignment="1" applyProtection="1">
      <alignment horizontal="center" vertical="center"/>
      <protection locked="0"/>
    </xf>
    <xf numFmtId="49" fontId="18" fillId="2" borderId="8" xfId="0" applyNumberFormat="1" applyFont="1" applyFill="1" applyBorder="1" applyAlignment="1" applyProtection="1">
      <alignment horizontal="center" vertical="center"/>
      <protection locked="0"/>
    </xf>
    <xf numFmtId="49" fontId="18" fillId="2" borderId="20" xfId="0" applyNumberFormat="1"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17" fillId="2" borderId="24" xfId="0" applyFont="1" applyFill="1" applyBorder="1" applyAlignment="1" applyProtection="1">
      <alignment horizontal="left" vertical="center" wrapText="1"/>
      <protection locked="0"/>
    </xf>
    <xf numFmtId="0" fontId="24" fillId="2" borderId="24" xfId="1" applyFont="1" applyFill="1" applyBorder="1" applyAlignment="1" applyProtection="1">
      <alignment horizontal="left" vertical="center" wrapText="1"/>
      <protection locked="0"/>
    </xf>
    <xf numFmtId="0" fontId="19" fillId="2" borderId="28" xfId="0" applyFont="1" applyFill="1" applyBorder="1" applyAlignment="1" applyProtection="1">
      <alignment horizontal="center" vertical="center" wrapText="1"/>
    </xf>
    <xf numFmtId="0" fontId="20" fillId="2" borderId="28" xfId="0" applyFont="1" applyFill="1" applyBorder="1" applyAlignment="1" applyProtection="1">
      <alignment horizontal="center" vertical="center"/>
    </xf>
    <xf numFmtId="0" fontId="18" fillId="2" borderId="13" xfId="0" applyFont="1" applyFill="1" applyBorder="1" applyAlignment="1" applyProtection="1">
      <alignment horizontal="left" vertical="center"/>
    </xf>
    <xf numFmtId="0" fontId="18" fillId="2" borderId="13" xfId="0" applyFont="1" applyFill="1" applyBorder="1" applyAlignment="1" applyProtection="1">
      <alignment horizontal="center" vertical="center"/>
      <protection locked="0"/>
    </xf>
    <xf numFmtId="0" fontId="18" fillId="2" borderId="24" xfId="0" applyFont="1" applyFill="1" applyBorder="1" applyAlignment="1" applyProtection="1">
      <alignment horizontal="center"/>
      <protection locked="0"/>
    </xf>
    <xf numFmtId="0" fontId="18" fillId="2" borderId="25" xfId="0" applyFont="1" applyFill="1" applyBorder="1" applyAlignment="1" applyProtection="1">
      <alignment horizontal="center"/>
      <protection locked="0"/>
    </xf>
    <xf numFmtId="0" fontId="20" fillId="2" borderId="38" xfId="0" applyFont="1" applyFill="1" applyBorder="1" applyAlignment="1" applyProtection="1">
      <alignment horizontal="center" vertical="center"/>
    </xf>
    <xf numFmtId="0" fontId="20" fillId="2" borderId="13"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wrapText="1"/>
    </xf>
    <xf numFmtId="0" fontId="18" fillId="2" borderId="21"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7" fillId="2" borderId="32"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24" fillId="2" borderId="32" xfId="1" applyFont="1" applyFill="1" applyBorder="1" applyAlignment="1" applyProtection="1">
      <alignment horizontal="left" vertical="center" wrapText="1"/>
      <protection locked="0"/>
    </xf>
    <xf numFmtId="0" fontId="23" fillId="2" borderId="19" xfId="0" applyFont="1" applyFill="1" applyBorder="1" applyAlignment="1" applyProtection="1">
      <alignment horizontal="left" vertical="center" wrapText="1"/>
    </xf>
    <xf numFmtId="0" fontId="23" fillId="2" borderId="13" xfId="0" applyFont="1" applyFill="1" applyBorder="1" applyAlignment="1" applyProtection="1">
      <alignment horizontal="left" vertical="center" wrapText="1"/>
    </xf>
    <xf numFmtId="0" fontId="10" fillId="3" borderId="35" xfId="0" applyFont="1" applyFill="1" applyBorder="1" applyAlignment="1" applyProtection="1">
      <alignment horizontal="center" vertical="center" wrapText="1"/>
    </xf>
    <xf numFmtId="0" fontId="10" fillId="3" borderId="36"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0" fontId="15" fillId="3" borderId="51" xfId="0" applyFont="1" applyFill="1" applyBorder="1" applyAlignment="1" applyProtection="1">
      <alignment horizontal="center" vertical="center" textRotation="90" wrapText="1"/>
    </xf>
    <xf numFmtId="0" fontId="15" fillId="3" borderId="52" xfId="0" applyFont="1" applyFill="1" applyBorder="1" applyAlignment="1" applyProtection="1">
      <alignment horizontal="center" vertical="center" textRotation="90" wrapText="1"/>
    </xf>
    <xf numFmtId="0" fontId="15" fillId="3" borderId="42" xfId="0" applyFont="1" applyFill="1" applyBorder="1" applyAlignment="1" applyProtection="1">
      <alignment horizontal="center" vertical="center" textRotation="90" wrapText="1"/>
    </xf>
    <xf numFmtId="0" fontId="2" fillId="0" borderId="0"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textRotation="90" wrapText="1"/>
    </xf>
    <xf numFmtId="0" fontId="15" fillId="3" borderId="29" xfId="0" applyFont="1" applyFill="1" applyBorder="1" applyAlignment="1" applyProtection="1">
      <alignment horizontal="center" vertical="center" textRotation="90" wrapText="1"/>
    </xf>
    <xf numFmtId="0" fontId="15" fillId="3" borderId="30" xfId="0" applyFont="1" applyFill="1" applyBorder="1" applyAlignment="1" applyProtection="1">
      <alignment horizontal="center" vertical="center" textRotation="90" wrapText="1"/>
    </xf>
    <xf numFmtId="0" fontId="9" fillId="2" borderId="41" xfId="0" applyFont="1" applyFill="1" applyBorder="1" applyAlignment="1" applyProtection="1">
      <alignment horizontal="center" vertical="center" wrapText="1"/>
      <protection locked="0"/>
    </xf>
    <xf numFmtId="0" fontId="9" fillId="2" borderId="53" xfId="0" applyFont="1" applyFill="1" applyBorder="1" applyAlignment="1" applyProtection="1">
      <alignment horizontal="center" vertical="center" wrapText="1"/>
      <protection locked="0"/>
    </xf>
    <xf numFmtId="0" fontId="9" fillId="2" borderId="55"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2" borderId="54" xfId="0" applyFont="1" applyFill="1" applyBorder="1" applyAlignment="1" applyProtection="1">
      <alignment horizontal="center" vertical="center" wrapText="1"/>
      <protection locked="0"/>
    </xf>
    <xf numFmtId="0" fontId="16" fillId="6" borderId="48" xfId="0" applyFont="1" applyFill="1" applyBorder="1" applyAlignment="1" applyProtection="1">
      <alignment horizontal="center" vertical="center"/>
    </xf>
    <xf numFmtId="0" fontId="16" fillId="6" borderId="49" xfId="0" applyFont="1" applyFill="1" applyBorder="1" applyAlignment="1" applyProtection="1">
      <alignment horizontal="center" vertical="center"/>
    </xf>
    <xf numFmtId="0" fontId="16" fillId="6" borderId="50" xfId="0" applyFont="1" applyFill="1" applyBorder="1" applyAlignment="1" applyProtection="1">
      <alignment horizontal="center" vertical="center"/>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2" fillId="0" borderId="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26" xfId="0" applyFont="1" applyFill="1" applyBorder="1" applyAlignment="1" applyProtection="1">
      <alignment horizontal="center"/>
    </xf>
    <xf numFmtId="0" fontId="2" fillId="0" borderId="10"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40" xfId="0" applyFont="1" applyFill="1" applyBorder="1" applyAlignment="1" applyProtection="1">
      <alignment horizontal="center"/>
    </xf>
    <xf numFmtId="0" fontId="2" fillId="0" borderId="45" xfId="0" applyFont="1" applyFill="1" applyBorder="1" applyAlignment="1" applyProtection="1">
      <alignment horizontal="center"/>
    </xf>
    <xf numFmtId="0" fontId="2" fillId="0" borderId="23" xfId="0" applyFont="1" applyFill="1" applyBorder="1" applyAlignment="1" applyProtection="1">
      <alignment horizontal="center"/>
    </xf>
    <xf numFmtId="0" fontId="2" fillId="0" borderId="54" xfId="0" applyFont="1" applyFill="1" applyBorder="1" applyAlignment="1" applyProtection="1">
      <alignment horizontal="center"/>
    </xf>
    <xf numFmtId="0" fontId="2" fillId="0" borderId="6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10" fillId="0" borderId="64"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2" xfId="0" applyFont="1" applyFill="1" applyBorder="1" applyAlignment="1" applyProtection="1">
      <alignment horizontal="center" vertical="center" textRotation="90" wrapText="1"/>
    </xf>
    <xf numFmtId="0" fontId="10" fillId="0" borderId="29" xfId="0" applyFont="1" applyFill="1" applyBorder="1" applyAlignment="1" applyProtection="1">
      <alignment horizontal="center" vertical="center" textRotation="90" wrapText="1"/>
    </xf>
    <xf numFmtId="0" fontId="10" fillId="0" borderId="0" xfId="0" applyFont="1" applyFill="1" applyBorder="1" applyAlignment="1" applyProtection="1">
      <alignment horizontal="center" vertical="center" textRotation="90" wrapText="1"/>
    </xf>
    <xf numFmtId="0" fontId="10" fillId="0" borderId="11" xfId="0" applyFont="1" applyFill="1" applyBorder="1" applyAlignment="1" applyProtection="1">
      <alignment horizontal="center" vertical="center" textRotation="90" wrapText="1"/>
    </xf>
    <xf numFmtId="0" fontId="10" fillId="0" borderId="30" xfId="0" applyFont="1" applyFill="1" applyBorder="1" applyAlignment="1" applyProtection="1">
      <alignment horizontal="center" vertical="center" textRotation="90" wrapText="1"/>
    </xf>
    <xf numFmtId="0" fontId="10" fillId="0" borderId="23" xfId="0" applyFont="1" applyFill="1" applyBorder="1" applyAlignment="1" applyProtection="1">
      <alignment horizontal="center" vertical="center" textRotation="90" wrapText="1"/>
    </xf>
    <xf numFmtId="0" fontId="10" fillId="0" borderId="46" xfId="0" applyFont="1" applyFill="1" applyBorder="1" applyAlignment="1" applyProtection="1">
      <alignment horizontal="center" vertical="center" textRotation="90" wrapText="1"/>
    </xf>
    <xf numFmtId="0" fontId="2" fillId="0" borderId="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30" fillId="0" borderId="48" xfId="0" applyFont="1" applyFill="1" applyBorder="1" applyAlignment="1" applyProtection="1">
      <alignment horizontal="center" vertical="center" wrapText="1"/>
    </xf>
    <xf numFmtId="0" fontId="30" fillId="0" borderId="50" xfId="0" applyFont="1" applyFill="1" applyBorder="1" applyAlignment="1" applyProtection="1">
      <alignment horizontal="center" vertical="center" wrapText="1"/>
    </xf>
    <xf numFmtId="0" fontId="30" fillId="0" borderId="49"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7" fillId="0" borderId="3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20" fillId="2" borderId="0" xfId="0" applyFont="1" applyFill="1" applyAlignment="1">
      <alignment horizontal="center" vertical="center"/>
    </xf>
    <xf numFmtId="0" fontId="20" fillId="2" borderId="0" xfId="0" applyFont="1" applyFill="1" applyAlignment="1">
      <alignment horizontal="center" vertical="center" wrapText="1"/>
    </xf>
    <xf numFmtId="0" fontId="20" fillId="2" borderId="0" xfId="0" applyFont="1" applyFill="1" applyAlignment="1">
      <alignment horizontal="center"/>
    </xf>
    <xf numFmtId="0" fontId="18" fillId="2" borderId="7" xfId="0" applyFont="1" applyFill="1" applyBorder="1" applyAlignment="1">
      <alignment horizontal="center" vertical="center"/>
    </xf>
    <xf numFmtId="0" fontId="18" fillId="2" borderId="9" xfId="0" applyFont="1" applyFill="1" applyBorder="1" applyAlignment="1">
      <alignment horizontal="center" vertical="center"/>
    </xf>
    <xf numFmtId="0" fontId="20" fillId="2" borderId="13" xfId="0" applyFont="1" applyFill="1" applyBorder="1" applyAlignment="1">
      <alignment horizontal="center" vertical="center" wrapText="1"/>
    </xf>
    <xf numFmtId="0" fontId="18" fillId="2" borderId="13" xfId="0" applyFont="1" applyFill="1" applyBorder="1" applyAlignment="1">
      <alignment horizontal="center" vertical="center"/>
    </xf>
    <xf numFmtId="0" fontId="20" fillId="2" borderId="13" xfId="0" applyFont="1" applyFill="1" applyBorder="1" applyAlignment="1">
      <alignment horizontal="center" vertical="top"/>
    </xf>
    <xf numFmtId="0" fontId="20" fillId="2" borderId="13" xfId="0" applyFont="1" applyFill="1" applyBorder="1" applyAlignment="1">
      <alignment horizontal="center" vertical="center"/>
    </xf>
    <xf numFmtId="0" fontId="18" fillId="2" borderId="0" xfId="0" applyFont="1" applyFill="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20" fillId="0" borderId="0" xfId="0" applyFont="1" applyAlignment="1">
      <alignment horizontal="center" vertical="center" wrapText="1"/>
    </xf>
    <xf numFmtId="1" fontId="18" fillId="2" borderId="13" xfId="0" applyNumberFormat="1" applyFont="1" applyFill="1" applyBorder="1" applyAlignment="1" applyProtection="1">
      <alignment horizontal="center" vertical="center"/>
      <protection locked="0"/>
    </xf>
    <xf numFmtId="0" fontId="16" fillId="3" borderId="51" xfId="0" applyFont="1" applyFill="1" applyBorder="1" applyAlignment="1">
      <alignment horizontal="center" vertical="center" textRotation="90" wrapText="1"/>
    </xf>
    <xf numFmtId="0" fontId="16" fillId="3" borderId="52" xfId="0" applyFont="1" applyFill="1" applyBorder="1" applyAlignment="1">
      <alignment horizontal="center" vertical="center" textRotation="90" wrapText="1"/>
    </xf>
    <xf numFmtId="0" fontId="16" fillId="3" borderId="42" xfId="0" applyFont="1" applyFill="1" applyBorder="1" applyAlignment="1">
      <alignment horizontal="center" vertical="center" textRotation="90" wrapText="1"/>
    </xf>
    <xf numFmtId="0" fontId="25" fillId="2" borderId="41" xfId="0" applyFont="1" applyFill="1" applyBorder="1" applyAlignment="1" applyProtection="1">
      <alignment horizontal="center" vertical="center" wrapText="1"/>
      <protection locked="0"/>
    </xf>
    <xf numFmtId="0" fontId="25" fillId="2" borderId="53" xfId="0" applyFont="1" applyFill="1" applyBorder="1" applyAlignment="1" applyProtection="1">
      <alignment horizontal="center" vertical="center" wrapText="1"/>
      <protection locked="0"/>
    </xf>
    <xf numFmtId="0" fontId="25" fillId="2" borderId="55"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40" xfId="0" applyFont="1" applyFill="1" applyBorder="1" applyAlignment="1" applyProtection="1">
      <alignment horizontal="center" vertical="center" wrapText="1"/>
      <protection locked="0"/>
    </xf>
    <xf numFmtId="0" fontId="25" fillId="2" borderId="30" xfId="0" applyFont="1" applyFill="1" applyBorder="1" applyAlignment="1" applyProtection="1">
      <alignment horizontal="center" vertical="center" wrapText="1"/>
      <protection locked="0"/>
    </xf>
    <xf numFmtId="0" fontId="25" fillId="2" borderId="23" xfId="0" applyFont="1" applyFill="1" applyBorder="1" applyAlignment="1" applyProtection="1">
      <alignment horizontal="center" vertical="center" wrapText="1"/>
      <protection locked="0"/>
    </xf>
    <xf numFmtId="0" fontId="25" fillId="2" borderId="54" xfId="0" applyFont="1" applyFill="1" applyBorder="1" applyAlignment="1" applyProtection="1">
      <alignment horizontal="center" vertical="center" wrapText="1"/>
      <protection locked="0"/>
    </xf>
    <xf numFmtId="49" fontId="18" fillId="2" borderId="2" xfId="0" applyNumberFormat="1" applyFont="1" applyFill="1" applyBorder="1" applyAlignment="1" applyProtection="1">
      <alignment horizontal="center" vertical="center"/>
      <protection locked="0"/>
    </xf>
    <xf numFmtId="49" fontId="18" fillId="2" borderId="0" xfId="0" applyNumberFormat="1" applyFont="1" applyFill="1" applyAlignment="1" applyProtection="1">
      <alignment horizontal="center" vertical="center"/>
      <protection locked="0"/>
    </xf>
    <xf numFmtId="49" fontId="18" fillId="2" borderId="11" xfId="0" applyNumberFormat="1" applyFont="1" applyFill="1" applyBorder="1" applyAlignment="1" applyProtection="1">
      <alignment horizontal="center" vertical="center"/>
      <protection locked="0"/>
    </xf>
    <xf numFmtId="0" fontId="19" fillId="2" borderId="13"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20" fillId="2" borderId="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5" xfId="0" applyFont="1" applyFill="1" applyBorder="1" applyAlignment="1">
      <alignment horizontal="center" vertical="center"/>
    </xf>
    <xf numFmtId="0" fontId="19" fillId="5" borderId="13"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0" fillId="2" borderId="17"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6" fillId="3" borderId="53" xfId="0" applyFont="1" applyFill="1" applyBorder="1" applyAlignment="1">
      <alignment horizontal="center" vertical="center" textRotation="90" wrapText="1"/>
    </xf>
    <xf numFmtId="0" fontId="16" fillId="3" borderId="0" xfId="0" applyFont="1" applyFill="1" applyAlignment="1">
      <alignment horizontal="center" vertical="center" textRotation="90" wrapText="1"/>
    </xf>
    <xf numFmtId="0" fontId="20" fillId="2" borderId="28" xfId="0" applyFont="1" applyFill="1" applyBorder="1" applyAlignment="1">
      <alignment horizontal="center" vertical="center"/>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18" fillId="2" borderId="24" xfId="0" applyFont="1" applyFill="1" applyBorder="1" applyAlignment="1" applyProtection="1">
      <alignment horizontal="center" vertical="center" wrapText="1"/>
      <protection locked="0"/>
    </xf>
    <xf numFmtId="0" fontId="18" fillId="2" borderId="24"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protection locked="0"/>
    </xf>
    <xf numFmtId="0" fontId="18" fillId="2" borderId="45" xfId="0" applyFont="1" applyFill="1" applyBorder="1" applyAlignment="1" applyProtection="1">
      <alignment horizontal="center" vertical="center" wrapText="1"/>
      <protection locked="0"/>
    </xf>
    <xf numFmtId="0" fontId="18" fillId="2" borderId="23" xfId="0" applyFont="1" applyFill="1" applyBorder="1" applyAlignment="1" applyProtection="1">
      <alignment horizontal="center" vertical="center" wrapText="1"/>
      <protection locked="0"/>
    </xf>
    <xf numFmtId="0" fontId="18" fillId="2" borderId="46" xfId="0"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wrapText="1"/>
      <protection locked="0"/>
    </xf>
    <xf numFmtId="0" fontId="18" fillId="2" borderId="44" xfId="0" applyFont="1" applyFill="1" applyBorder="1" applyAlignment="1" applyProtection="1">
      <alignment horizontal="center" vertical="center" wrapText="1"/>
      <protection locked="0"/>
    </xf>
    <xf numFmtId="0" fontId="20" fillId="4" borderId="14"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38" xfId="0" applyFont="1" applyFill="1" applyBorder="1" applyAlignment="1">
      <alignment horizontal="center" vertical="center"/>
    </xf>
    <xf numFmtId="0" fontId="16" fillId="3" borderId="29" xfId="0" applyFont="1" applyFill="1" applyBorder="1" applyAlignment="1">
      <alignment horizontal="center" vertical="center" textRotation="90" wrapText="1"/>
    </xf>
    <xf numFmtId="0" fontId="16" fillId="3" borderId="30" xfId="0" applyFont="1" applyFill="1" applyBorder="1" applyAlignment="1">
      <alignment horizontal="center" vertical="center" textRotation="90" wrapText="1"/>
    </xf>
    <xf numFmtId="0" fontId="18" fillId="2" borderId="25"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protection locked="0"/>
    </xf>
    <xf numFmtId="0" fontId="18" fillId="2" borderId="20" xfId="0" applyFont="1" applyFill="1" applyBorder="1" applyAlignment="1" applyProtection="1">
      <alignment horizontal="center" vertical="center"/>
      <protection locked="0"/>
    </xf>
    <xf numFmtId="0" fontId="19" fillId="2" borderId="1"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6" fillId="6" borderId="35" xfId="0" applyFont="1" applyFill="1" applyBorder="1" applyAlignment="1">
      <alignment horizontal="center" vertical="center"/>
    </xf>
    <xf numFmtId="0" fontId="16" fillId="6" borderId="36" xfId="0" applyFont="1" applyFill="1" applyBorder="1" applyAlignment="1">
      <alignment horizontal="center" vertical="center"/>
    </xf>
    <xf numFmtId="0" fontId="16" fillId="6" borderId="37" xfId="0" applyFont="1" applyFill="1" applyBorder="1" applyAlignment="1">
      <alignment horizontal="center" vertical="center"/>
    </xf>
    <xf numFmtId="0" fontId="19" fillId="2" borderId="1" xfId="0" applyFont="1" applyFill="1" applyBorder="1" applyAlignment="1">
      <alignment horizontal="center" vertical="center" wrapTex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9" xfId="0" applyFont="1" applyBorder="1" applyAlignment="1">
      <alignment horizontal="center" vertical="center" wrapText="1"/>
    </xf>
    <xf numFmtId="0" fontId="25" fillId="2" borderId="0" xfId="0" applyFont="1" applyFill="1" applyAlignment="1">
      <alignment horizontal="center" vertical="center" wrapText="1"/>
    </xf>
    <xf numFmtId="0" fontId="17" fillId="2" borderId="3" xfId="0" applyFont="1" applyFill="1" applyBorder="1" applyAlignment="1" applyProtection="1">
      <alignment horizontal="center" vertical="center" wrapText="1"/>
      <protection locked="0"/>
    </xf>
    <xf numFmtId="0" fontId="17" fillId="2" borderId="47" xfId="0" applyFont="1" applyFill="1" applyBorder="1" applyAlignment="1" applyProtection="1">
      <alignment horizontal="center" vertical="center" wrapText="1"/>
      <protection locked="0"/>
    </xf>
    <xf numFmtId="0" fontId="16" fillId="0" borderId="41" xfId="0" applyFont="1" applyBorder="1" applyAlignment="1">
      <alignment horizontal="center" vertical="center" textRotation="90" wrapText="1"/>
    </xf>
    <xf numFmtId="0" fontId="16" fillId="0" borderId="53" xfId="0" applyFont="1" applyBorder="1" applyAlignment="1">
      <alignment horizontal="center" vertical="center" textRotation="90" wrapText="1"/>
    </xf>
    <xf numFmtId="0" fontId="16" fillId="0" borderId="55" xfId="0" applyFont="1" applyBorder="1" applyAlignment="1">
      <alignment horizontal="center" vertical="center" textRotation="90" wrapText="1"/>
    </xf>
    <xf numFmtId="0" fontId="16" fillId="0" borderId="29" xfId="0" applyFont="1" applyBorder="1" applyAlignment="1">
      <alignment horizontal="center" vertical="center" textRotation="90" wrapText="1"/>
    </xf>
    <xf numFmtId="0" fontId="16" fillId="0" borderId="0" xfId="0" applyFont="1" applyAlignment="1">
      <alignment horizontal="center" vertical="center" textRotation="90" wrapText="1"/>
    </xf>
    <xf numFmtId="0" fontId="16" fillId="0" borderId="40" xfId="0" applyFont="1" applyBorder="1" applyAlignment="1">
      <alignment horizontal="center" vertical="center" textRotation="90" wrapText="1"/>
    </xf>
    <xf numFmtId="0" fontId="16" fillId="0" borderId="30" xfId="0" applyFont="1" applyBorder="1" applyAlignment="1">
      <alignment horizontal="center" vertical="center" textRotation="90" wrapText="1"/>
    </xf>
    <xf numFmtId="0" fontId="16" fillId="0" borderId="23" xfId="0" applyFont="1" applyBorder="1" applyAlignment="1">
      <alignment horizontal="center" vertical="center" textRotation="90" wrapText="1"/>
    </xf>
    <xf numFmtId="0" fontId="16" fillId="0" borderId="54" xfId="0" applyFont="1" applyBorder="1" applyAlignment="1">
      <alignment horizontal="center" vertical="center" textRotation="90" wrapText="1"/>
    </xf>
    <xf numFmtId="0" fontId="16" fillId="0" borderId="34"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47" xfId="0" applyFont="1" applyBorder="1" applyAlignment="1">
      <alignment horizontal="center" vertical="center" textRotation="90" wrapText="1"/>
    </xf>
    <xf numFmtId="0" fontId="16" fillId="0" borderId="19" xfId="0" applyFont="1" applyBorder="1" applyAlignment="1">
      <alignment horizontal="center" vertical="center" textRotation="90" wrapText="1"/>
    </xf>
    <xf numFmtId="0" fontId="16" fillId="0" borderId="13" xfId="0" applyFont="1" applyBorder="1" applyAlignment="1">
      <alignment horizontal="center" vertical="center" textRotation="90" wrapText="1"/>
    </xf>
    <xf numFmtId="0" fontId="16" fillId="0" borderId="21" xfId="0" applyFont="1" applyBorder="1" applyAlignment="1">
      <alignment horizontal="center" vertical="center" textRotation="90" wrapText="1"/>
    </xf>
    <xf numFmtId="0" fontId="16" fillId="0" borderId="22"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16" fillId="0" borderId="25" xfId="0" applyFont="1" applyBorder="1" applyAlignment="1">
      <alignment horizontal="center" vertical="center" textRotation="90" wrapText="1"/>
    </xf>
    <xf numFmtId="0" fontId="20" fillId="0" borderId="34" xfId="0" applyFont="1" applyBorder="1" applyAlignment="1">
      <alignment horizontal="center" vertical="center"/>
    </xf>
    <xf numFmtId="0" fontId="20" fillId="0" borderId="47"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19" fillId="0" borderId="3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7" fillId="2" borderId="21"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0" fontId="18" fillId="2" borderId="47" xfId="0" applyFont="1" applyFill="1" applyBorder="1" applyAlignment="1" applyProtection="1">
      <alignment horizontal="center" vertical="center" wrapText="1"/>
      <protection locked="0"/>
    </xf>
    <xf numFmtId="0" fontId="16" fillId="3" borderId="41" xfId="0" applyFont="1" applyFill="1" applyBorder="1" applyAlignment="1">
      <alignment horizontal="center" vertical="center" textRotation="90" wrapText="1"/>
    </xf>
    <xf numFmtId="0" fontId="18" fillId="2" borderId="13" xfId="0" applyFont="1" applyFill="1" applyBorder="1" applyAlignment="1" applyProtection="1">
      <alignment horizontal="center"/>
      <protection locked="0"/>
    </xf>
    <xf numFmtId="0" fontId="18" fillId="2" borderId="21" xfId="0" applyFont="1" applyFill="1" applyBorder="1" applyAlignment="1" applyProtection="1">
      <alignment horizontal="center"/>
      <protection locked="0"/>
    </xf>
    <xf numFmtId="0" fontId="17" fillId="2" borderId="24"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49" fontId="20" fillId="2" borderId="40" xfId="0" applyNumberFormat="1" applyFont="1" applyFill="1" applyBorder="1" applyAlignment="1" applyProtection="1">
      <alignment horizontal="center" vertical="center"/>
      <protection locked="0"/>
    </xf>
    <xf numFmtId="0" fontId="20" fillId="2" borderId="53" xfId="0" applyFont="1" applyFill="1" applyBorder="1" applyAlignment="1" applyProtection="1">
      <alignment horizontal="center" vertical="center"/>
      <protection locked="0"/>
    </xf>
    <xf numFmtId="49" fontId="20" fillId="2" borderId="53" xfId="0" applyNumberFormat="1" applyFont="1" applyFill="1" applyBorder="1" applyAlignment="1" applyProtection="1">
      <alignment horizontal="center" vertical="center"/>
      <protection locked="0"/>
    </xf>
    <xf numFmtId="49" fontId="20" fillId="2" borderId="55" xfId="0" applyNumberFormat="1" applyFont="1" applyFill="1" applyBorder="1" applyAlignment="1" applyProtection="1">
      <alignment horizontal="center" vertical="center"/>
      <protection locked="0"/>
    </xf>
    <xf numFmtId="0" fontId="20" fillId="0" borderId="63"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5" xfId="0" applyFont="1" applyBorder="1" applyAlignment="1">
      <alignment horizontal="center"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8" xfId="0" applyFont="1" applyBorder="1" applyAlignment="1">
      <alignment horizontal="center" vertical="center" wrapText="1"/>
    </xf>
    <xf numFmtId="0" fontId="16" fillId="0" borderId="64" xfId="0" applyFont="1" applyBorder="1" applyAlignment="1">
      <alignment horizontal="center" vertical="center" textRotation="90" wrapText="1"/>
    </xf>
    <xf numFmtId="0" fontId="16" fillId="0" borderId="12" xfId="0" applyFont="1" applyBorder="1" applyAlignment="1">
      <alignment horizontal="center" vertical="center" textRotation="90" wrapText="1"/>
    </xf>
    <xf numFmtId="0" fontId="16" fillId="0" borderId="2" xfId="0" applyFont="1" applyBorder="1" applyAlignment="1">
      <alignment horizontal="center" vertical="center" textRotation="90" wrapText="1"/>
    </xf>
    <xf numFmtId="0" fontId="16" fillId="0" borderId="11" xfId="0" applyFont="1" applyBorder="1" applyAlignment="1">
      <alignment horizontal="center" vertical="center" textRotation="90" wrapText="1"/>
    </xf>
    <xf numFmtId="0" fontId="16" fillId="0" borderId="46" xfId="0" applyFont="1" applyBorder="1" applyAlignment="1">
      <alignment horizontal="center" vertical="center" textRotation="90" wrapText="1"/>
    </xf>
    <xf numFmtId="0" fontId="20" fillId="0" borderId="1" xfId="0" applyFont="1" applyBorder="1" applyAlignment="1">
      <alignment horizontal="center" vertical="center"/>
    </xf>
    <xf numFmtId="0" fontId="20" fillId="0" borderId="12" xfId="0" applyFont="1" applyBorder="1" applyAlignment="1">
      <alignment horizontal="center" vertical="center"/>
    </xf>
    <xf numFmtId="0" fontId="20" fillId="0" borderId="2"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0" fontId="20" fillId="0" borderId="11" xfId="0" applyFont="1" applyBorder="1" applyAlignment="1">
      <alignment horizontal="center" vertical="center"/>
    </xf>
    <xf numFmtId="0" fontId="20" fillId="0" borderId="45" xfId="0" applyFont="1" applyBorder="1" applyAlignment="1">
      <alignment horizontal="center" vertical="center"/>
    </xf>
    <xf numFmtId="0" fontId="20" fillId="0" borderId="23" xfId="0" applyFont="1" applyBorder="1" applyAlignment="1">
      <alignment horizontal="center" vertical="center"/>
    </xf>
    <xf numFmtId="0" fontId="20" fillId="0" borderId="46" xfId="0" applyFont="1" applyBorder="1" applyAlignment="1">
      <alignment horizontal="center" vertical="center"/>
    </xf>
    <xf numFmtId="0" fontId="20" fillId="0" borderId="1" xfId="0" applyFont="1" applyBorder="1" applyAlignment="1">
      <alignment horizontal="center"/>
    </xf>
    <xf numFmtId="0" fontId="20" fillId="0" borderId="12" xfId="0" applyFont="1" applyBorder="1" applyAlignment="1">
      <alignment horizontal="center"/>
    </xf>
    <xf numFmtId="0" fontId="20" fillId="0" borderId="26" xfId="0" applyFont="1" applyBorder="1" applyAlignment="1">
      <alignment horizontal="center"/>
    </xf>
    <xf numFmtId="0" fontId="20" fillId="0" borderId="10" xfId="0" applyFont="1" applyBorder="1" applyAlignment="1">
      <alignment horizontal="center"/>
    </xf>
    <xf numFmtId="0" fontId="20" fillId="0" borderId="0" xfId="0" applyFont="1" applyAlignment="1">
      <alignment horizontal="center"/>
    </xf>
    <xf numFmtId="0" fontId="20" fillId="0" borderId="40" xfId="0" applyFont="1" applyBorder="1" applyAlignment="1">
      <alignment horizontal="center"/>
    </xf>
    <xf numFmtId="0" fontId="20" fillId="0" borderId="45" xfId="0" applyFont="1" applyBorder="1" applyAlignment="1">
      <alignment horizontal="center"/>
    </xf>
    <xf numFmtId="0" fontId="20" fillId="0" borderId="23" xfId="0" applyFont="1" applyBorder="1" applyAlignment="1">
      <alignment horizontal="center"/>
    </xf>
    <xf numFmtId="0" fontId="20" fillId="0" borderId="54" xfId="0" applyFont="1" applyBorder="1" applyAlignment="1">
      <alignment horizontal="center"/>
    </xf>
    <xf numFmtId="0" fontId="9" fillId="2" borderId="53"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23" fillId="0" borderId="65" xfId="0" applyFont="1" applyBorder="1" applyAlignment="1" applyProtection="1">
      <alignment horizontal="left" vertical="center" wrapText="1"/>
    </xf>
    <xf numFmtId="0" fontId="23" fillId="0" borderId="39" xfId="0" applyFont="1" applyBorder="1" applyAlignment="1" applyProtection="1">
      <alignment horizontal="left" vertical="center" wrapText="1"/>
    </xf>
    <xf numFmtId="0" fontId="23" fillId="0" borderId="63" xfId="0" applyFont="1" applyBorder="1" applyAlignment="1" applyProtection="1">
      <alignment horizontal="left" vertical="center" wrapText="1"/>
    </xf>
    <xf numFmtId="0" fontId="23" fillId="0" borderId="16" xfId="0" applyFont="1" applyBorder="1" applyAlignment="1" applyProtection="1">
      <alignment horizontal="left" vertical="center" wrapText="1"/>
    </xf>
    <xf numFmtId="0" fontId="23" fillId="2" borderId="8" xfId="0" applyFont="1" applyFill="1" applyBorder="1" applyAlignment="1" applyProtection="1">
      <alignment horizontal="left" vertical="center"/>
    </xf>
    <xf numFmtId="0" fontId="23" fillId="2" borderId="62" xfId="0" applyFont="1" applyFill="1" applyBorder="1" applyAlignment="1" applyProtection="1">
      <alignment horizontal="left" vertical="center" wrapText="1"/>
    </xf>
    <xf numFmtId="0" fontId="23" fillId="2" borderId="8" xfId="0" applyFont="1" applyFill="1" applyBorder="1" applyAlignment="1" applyProtection="1">
      <alignment horizontal="left" vertical="center" wrapText="1"/>
    </xf>
    <xf numFmtId="0" fontId="23" fillId="2" borderId="65" xfId="0" applyFont="1" applyFill="1" applyBorder="1" applyAlignment="1" applyProtection="1">
      <alignment horizontal="left" vertical="center" wrapText="1"/>
    </xf>
    <xf numFmtId="0" fontId="23" fillId="2" borderId="39"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8" fillId="2" borderId="40"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2" fillId="0" borderId="63" xfId="0" applyFont="1" applyBorder="1" applyAlignment="1" applyProtection="1">
      <alignment horizontal="left" vertical="center" wrapText="1"/>
    </xf>
    <xf numFmtId="0" fontId="22" fillId="0" borderId="16" xfId="0" applyFont="1" applyBorder="1" applyAlignment="1" applyProtection="1">
      <alignment horizontal="left" vertical="center" wrapText="1"/>
    </xf>
    <xf numFmtId="0" fontId="23" fillId="0" borderId="62" xfId="0" applyFont="1" applyBorder="1" applyAlignment="1" applyProtection="1">
      <alignment horizontal="left" vertical="center" wrapText="1"/>
    </xf>
    <xf numFmtId="0" fontId="23" fillId="0" borderId="8" xfId="0" applyFont="1" applyBorder="1" applyAlignment="1" applyProtection="1">
      <alignment horizontal="left" vertical="center" wrapText="1"/>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48"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textRotation="90" wrapText="1"/>
      <protection locked="0"/>
    </xf>
    <xf numFmtId="0" fontId="10" fillId="0" borderId="53" xfId="0" applyFont="1" applyFill="1" applyBorder="1" applyAlignment="1" applyProtection="1">
      <alignment horizontal="center" vertical="center" textRotation="90" wrapText="1"/>
      <protection locked="0"/>
    </xf>
    <xf numFmtId="0" fontId="10" fillId="0" borderId="55" xfId="0" applyFont="1" applyFill="1" applyBorder="1" applyAlignment="1" applyProtection="1">
      <alignment horizontal="center" vertical="center" textRotation="90" wrapText="1"/>
      <protection locked="0"/>
    </xf>
    <xf numFmtId="0" fontId="10" fillId="0" borderId="29" xfId="0" applyFont="1" applyFill="1" applyBorder="1" applyAlignment="1" applyProtection="1">
      <alignment horizontal="center" vertical="center" textRotation="90" wrapText="1"/>
      <protection locked="0"/>
    </xf>
    <xf numFmtId="0" fontId="10" fillId="0" borderId="0" xfId="0" applyFont="1" applyFill="1" applyBorder="1" applyAlignment="1" applyProtection="1">
      <alignment horizontal="center" vertical="center" textRotation="90" wrapText="1"/>
      <protection locked="0"/>
    </xf>
    <xf numFmtId="0" fontId="10" fillId="0" borderId="40" xfId="0" applyFont="1" applyFill="1" applyBorder="1" applyAlignment="1" applyProtection="1">
      <alignment horizontal="center" vertical="center" textRotation="90" wrapText="1"/>
      <protection locked="0"/>
    </xf>
    <xf numFmtId="0" fontId="10" fillId="0" borderId="30" xfId="0" applyFont="1" applyFill="1" applyBorder="1" applyAlignment="1" applyProtection="1">
      <alignment horizontal="center" vertical="center" textRotation="90" wrapText="1"/>
      <protection locked="0"/>
    </xf>
    <xf numFmtId="0" fontId="10" fillId="0" borderId="23" xfId="0" applyFont="1" applyFill="1" applyBorder="1" applyAlignment="1" applyProtection="1">
      <alignment horizontal="center" vertical="center" textRotation="90" wrapText="1"/>
      <protection locked="0"/>
    </xf>
    <xf numFmtId="0" fontId="10" fillId="0" borderId="54" xfId="0" applyFont="1" applyFill="1" applyBorder="1" applyAlignment="1" applyProtection="1">
      <alignment horizontal="center" vertical="center" textRotation="90" wrapText="1"/>
      <protection locked="0"/>
    </xf>
    <xf numFmtId="0" fontId="10" fillId="0" borderId="34" xfId="0" applyFont="1" applyFill="1" applyBorder="1" applyAlignment="1" applyProtection="1">
      <alignment horizontal="center" vertical="center" textRotation="90" wrapText="1"/>
      <protection locked="0"/>
    </xf>
    <xf numFmtId="0" fontId="10" fillId="0" borderId="3" xfId="0" applyFont="1" applyFill="1" applyBorder="1" applyAlignment="1" applyProtection="1">
      <alignment horizontal="center" vertical="center" textRotation="90" wrapText="1"/>
      <protection locked="0"/>
    </xf>
    <xf numFmtId="0" fontId="10" fillId="0" borderId="47" xfId="0" applyFont="1" applyFill="1" applyBorder="1" applyAlignment="1" applyProtection="1">
      <alignment horizontal="center" vertical="center" textRotation="90" wrapText="1"/>
      <protection locked="0"/>
    </xf>
    <xf numFmtId="0" fontId="10" fillId="0" borderId="19" xfId="0" applyFont="1" applyFill="1" applyBorder="1" applyAlignment="1" applyProtection="1">
      <alignment horizontal="center" vertical="center" textRotation="90" wrapText="1"/>
      <protection locked="0"/>
    </xf>
    <xf numFmtId="0" fontId="10" fillId="0" borderId="13" xfId="0" applyFont="1" applyFill="1" applyBorder="1" applyAlignment="1" applyProtection="1">
      <alignment horizontal="center" vertical="center" textRotation="90" wrapText="1"/>
      <protection locked="0"/>
    </xf>
    <xf numFmtId="0" fontId="10" fillId="0" borderId="21" xfId="0" applyFont="1" applyFill="1" applyBorder="1" applyAlignment="1" applyProtection="1">
      <alignment horizontal="center" vertical="center" textRotation="90" wrapText="1"/>
      <protection locked="0"/>
    </xf>
    <xf numFmtId="0" fontId="10" fillId="0" borderId="22" xfId="0" applyFont="1" applyFill="1" applyBorder="1" applyAlignment="1" applyProtection="1">
      <alignment horizontal="center" vertical="center" textRotation="90" wrapText="1"/>
      <protection locked="0"/>
    </xf>
    <xf numFmtId="0" fontId="10" fillId="0" borderId="24" xfId="0" applyFont="1" applyFill="1" applyBorder="1" applyAlignment="1" applyProtection="1">
      <alignment horizontal="center" vertical="center" textRotation="90" wrapText="1"/>
      <protection locked="0"/>
    </xf>
    <xf numFmtId="0" fontId="10" fillId="0" borderId="25" xfId="0" applyFont="1" applyFill="1" applyBorder="1" applyAlignment="1" applyProtection="1">
      <alignment horizontal="center" vertical="center" textRotation="90" wrapText="1"/>
      <protection locked="0"/>
    </xf>
    <xf numFmtId="0" fontId="2" fillId="0" borderId="34"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16" fillId="6" borderId="35" xfId="0" applyFont="1" applyFill="1" applyBorder="1" applyAlignment="1" applyProtection="1">
      <alignment horizontal="center" vertical="center"/>
    </xf>
    <xf numFmtId="0" fontId="16" fillId="6" borderId="36" xfId="0" applyFont="1" applyFill="1" applyBorder="1" applyAlignment="1" applyProtection="1">
      <alignment horizontal="center" vertical="center"/>
    </xf>
    <xf numFmtId="0" fontId="16" fillId="6" borderId="37"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17" fillId="2" borderId="19" xfId="0" applyFont="1" applyFill="1" applyBorder="1" applyAlignment="1" applyProtection="1">
      <alignment horizontal="left" vertical="center" wrapText="1"/>
    </xf>
    <xf numFmtId="0" fontId="17" fillId="2" borderId="13" xfId="0" applyFont="1" applyFill="1" applyBorder="1" applyAlignment="1" applyProtection="1">
      <alignment horizontal="left" vertical="center" wrapText="1"/>
    </xf>
    <xf numFmtId="0" fontId="17" fillId="2" borderId="14" xfId="0" applyFont="1" applyFill="1" applyBorder="1" applyAlignment="1" applyProtection="1">
      <alignment horizontal="left" vertical="center" wrapText="1"/>
    </xf>
    <xf numFmtId="0" fontId="17" fillId="2" borderId="28" xfId="0" applyFont="1" applyFill="1" applyBorder="1" applyAlignment="1" applyProtection="1">
      <alignment horizontal="left" vertical="center" wrapText="1"/>
    </xf>
    <xf numFmtId="0" fontId="18" fillId="2" borderId="30" xfId="0" applyFont="1" applyFill="1" applyBorder="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54" xfId="0" applyFont="1" applyFill="1" applyBorder="1" applyAlignment="1" applyProtection="1">
      <alignment horizontal="left" vertical="center" wrapText="1"/>
    </xf>
    <xf numFmtId="0" fontId="18" fillId="2" borderId="29" xfId="0" applyFont="1" applyFill="1" applyBorder="1" applyAlignment="1" applyProtection="1">
      <alignment horizontal="left" vertical="center" wrapText="1"/>
    </xf>
    <xf numFmtId="0" fontId="18" fillId="2" borderId="35" xfId="0" applyFont="1" applyFill="1" applyBorder="1" applyAlignment="1" applyProtection="1">
      <alignment horizontal="left" vertical="center" wrapText="1"/>
    </xf>
    <xf numFmtId="0" fontId="18" fillId="2" borderId="36"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18" fillId="2" borderId="35" xfId="0" applyFont="1" applyFill="1" applyBorder="1" applyAlignment="1" applyProtection="1">
      <alignment vertical="center" wrapText="1"/>
    </xf>
    <xf numFmtId="0" fontId="18" fillId="2" borderId="36" xfId="0" applyFont="1" applyFill="1" applyBorder="1" applyAlignment="1" applyProtection="1">
      <alignment vertical="center" wrapText="1"/>
    </xf>
    <xf numFmtId="0" fontId="18" fillId="2" borderId="37" xfId="0" applyFont="1" applyFill="1" applyBorder="1" applyAlignment="1" applyProtection="1">
      <alignment vertical="center" wrapText="1"/>
    </xf>
    <xf numFmtId="0" fontId="17" fillId="2" borderId="22" xfId="0" applyFont="1" applyFill="1" applyBorder="1" applyAlignment="1" applyProtection="1">
      <alignment horizontal="left" vertical="center" wrapText="1"/>
    </xf>
    <xf numFmtId="0" fontId="17" fillId="2" borderId="24" xfId="0" applyFont="1" applyFill="1" applyBorder="1" applyAlignment="1" applyProtection="1">
      <alignment horizontal="left" vertical="center" wrapText="1"/>
    </xf>
    <xf numFmtId="0" fontId="18" fillId="2" borderId="29" xfId="0" applyFont="1" applyFill="1" applyBorder="1" applyAlignment="1" applyProtection="1">
      <alignment horizontal="left" vertical="center"/>
    </xf>
    <xf numFmtId="0" fontId="32" fillId="2" borderId="0" xfId="0" applyFont="1" applyFill="1" applyAlignment="1">
      <alignment horizontal="center" vertical="center" wrapText="1"/>
    </xf>
    <xf numFmtId="0" fontId="32" fillId="2" borderId="53" xfId="0" applyFont="1" applyFill="1" applyBorder="1" applyAlignment="1">
      <alignment horizontal="center" vertical="center" wrapText="1"/>
    </xf>
    <xf numFmtId="0" fontId="27" fillId="0" borderId="63"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5" xfId="0" applyFont="1" applyBorder="1" applyAlignment="1">
      <alignment horizontal="center" vertical="center"/>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8" xfId="0" applyFont="1" applyBorder="1" applyAlignment="1">
      <alignment horizontal="center" vertical="center" wrapText="1"/>
    </xf>
    <xf numFmtId="0" fontId="29" fillId="0" borderId="64" xfId="0" applyFont="1" applyBorder="1" applyAlignment="1">
      <alignment horizontal="center" vertical="center" textRotation="90" wrapText="1"/>
    </xf>
    <xf numFmtId="0" fontId="29" fillId="0" borderId="12" xfId="0" applyFont="1" applyBorder="1" applyAlignment="1">
      <alignment horizontal="center" vertical="center" textRotation="90" wrapText="1"/>
    </xf>
    <xf numFmtId="0" fontId="29" fillId="0" borderId="2" xfId="0" applyFont="1" applyBorder="1" applyAlignment="1">
      <alignment horizontal="center" vertical="center" textRotation="90" wrapText="1"/>
    </xf>
    <xf numFmtId="0" fontId="29" fillId="0" borderId="29" xfId="0" applyFont="1" applyBorder="1" applyAlignment="1">
      <alignment horizontal="center" vertical="center" textRotation="90" wrapText="1"/>
    </xf>
    <xf numFmtId="0" fontId="29" fillId="0" borderId="0" xfId="0" applyFont="1" applyAlignment="1">
      <alignment horizontal="center" vertical="center" textRotation="90" wrapText="1"/>
    </xf>
    <xf numFmtId="0" fontId="29" fillId="0" borderId="11" xfId="0" applyFont="1" applyBorder="1" applyAlignment="1">
      <alignment horizontal="center" vertical="center" textRotation="90" wrapText="1"/>
    </xf>
    <xf numFmtId="0" fontId="29" fillId="0" borderId="30" xfId="0" applyFont="1" applyBorder="1" applyAlignment="1">
      <alignment horizontal="center" vertical="center" textRotation="90" wrapText="1"/>
    </xf>
    <xf numFmtId="0" fontId="29" fillId="0" borderId="23" xfId="0" applyFont="1" applyBorder="1" applyAlignment="1">
      <alignment horizontal="center" vertical="center" textRotation="90" wrapText="1"/>
    </xf>
    <xf numFmtId="0" fontId="29" fillId="0" borderId="46" xfId="0" applyFont="1" applyBorder="1" applyAlignment="1">
      <alignment horizontal="center" vertical="center" textRotation="90" wrapText="1"/>
    </xf>
    <xf numFmtId="0" fontId="27" fillId="0" borderId="1" xfId="0" applyFont="1" applyBorder="1" applyAlignment="1">
      <alignment horizontal="center" vertical="center"/>
    </xf>
    <xf numFmtId="0" fontId="27" fillId="0" borderId="12" xfId="0" applyFont="1" applyBorder="1" applyAlignment="1">
      <alignment horizontal="center" vertical="center"/>
    </xf>
    <xf numFmtId="0" fontId="27" fillId="0" borderId="2"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0" fontId="27" fillId="0" borderId="45" xfId="0" applyFont="1" applyBorder="1" applyAlignment="1">
      <alignment horizontal="center" vertical="center"/>
    </xf>
    <xf numFmtId="0" fontId="27" fillId="0" borderId="23" xfId="0" applyFont="1" applyBorder="1" applyAlignment="1">
      <alignment horizontal="center" vertical="center"/>
    </xf>
    <xf numFmtId="0" fontId="27" fillId="0" borderId="46" xfId="0" applyFont="1" applyBorder="1" applyAlignment="1">
      <alignment horizontal="center" vertical="center"/>
    </xf>
    <xf numFmtId="0" fontId="27" fillId="0" borderId="1" xfId="0" applyFont="1" applyBorder="1" applyAlignment="1">
      <alignment horizontal="center"/>
    </xf>
    <xf numFmtId="0" fontId="27" fillId="0" borderId="12" xfId="0" applyFont="1" applyBorder="1" applyAlignment="1">
      <alignment horizontal="center"/>
    </xf>
    <xf numFmtId="0" fontId="27" fillId="0" borderId="26" xfId="0" applyFont="1" applyBorder="1" applyAlignment="1">
      <alignment horizontal="center"/>
    </xf>
    <xf numFmtId="0" fontId="27" fillId="0" borderId="10" xfId="0" applyFont="1" applyBorder="1" applyAlignment="1">
      <alignment horizontal="center"/>
    </xf>
    <xf numFmtId="0" fontId="27" fillId="0" borderId="0" xfId="0" applyFont="1" applyAlignment="1">
      <alignment horizontal="center"/>
    </xf>
    <xf numFmtId="0" fontId="27" fillId="0" borderId="40" xfId="0" applyFont="1" applyBorder="1" applyAlignment="1">
      <alignment horizontal="center"/>
    </xf>
    <xf numFmtId="0" fontId="27" fillId="0" borderId="45" xfId="0" applyFont="1" applyBorder="1" applyAlignment="1">
      <alignment horizontal="center"/>
    </xf>
    <xf numFmtId="0" fontId="27" fillId="0" borderId="23" xfId="0" applyFont="1" applyBorder="1" applyAlignment="1">
      <alignment horizontal="center"/>
    </xf>
    <xf numFmtId="0" fontId="27" fillId="0" borderId="54" xfId="0" applyFont="1" applyBorder="1" applyAlignment="1">
      <alignment horizontal="center"/>
    </xf>
    <xf numFmtId="0" fontId="27" fillId="2" borderId="0" xfId="0" applyFont="1" applyFill="1" applyAlignment="1" applyProtection="1">
      <alignment horizontal="center" vertical="center"/>
      <protection locked="0"/>
    </xf>
    <xf numFmtId="0" fontId="23" fillId="2" borderId="30"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4" xfId="0" applyFont="1" applyFill="1" applyBorder="1" applyAlignment="1">
      <alignment horizontal="left" vertical="center" wrapText="1"/>
    </xf>
    <xf numFmtId="0" fontId="23" fillId="2" borderId="41" xfId="0" applyFont="1" applyFill="1" applyBorder="1" applyAlignment="1">
      <alignment horizontal="left" vertical="center" wrapText="1"/>
    </xf>
    <xf numFmtId="0" fontId="23" fillId="2" borderId="53" xfId="0" applyFont="1" applyFill="1" applyBorder="1" applyAlignment="1">
      <alignment horizontal="left" vertical="center" wrapText="1"/>
    </xf>
    <xf numFmtId="0" fontId="23" fillId="2" borderId="55" xfId="0" applyFont="1" applyFill="1" applyBorder="1" applyAlignment="1">
      <alignment horizontal="left" vertical="center" wrapText="1"/>
    </xf>
    <xf numFmtId="0" fontId="23" fillId="2" borderId="35" xfId="0" applyFont="1" applyFill="1" applyBorder="1" applyAlignment="1">
      <alignment horizontal="left" vertical="center" wrapText="1"/>
    </xf>
    <xf numFmtId="0" fontId="23" fillId="2" borderId="36"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35" xfId="0" applyFont="1" applyFill="1" applyBorder="1" applyAlignment="1">
      <alignment vertical="center" wrapText="1"/>
    </xf>
    <xf numFmtId="0" fontId="23" fillId="2" borderId="36" xfId="0" applyFont="1" applyFill="1" applyBorder="1" applyAlignment="1">
      <alignment vertical="center" wrapText="1"/>
    </xf>
    <xf numFmtId="0" fontId="23" fillId="2" borderId="37" xfId="0" applyFont="1" applyFill="1" applyBorder="1" applyAlignment="1">
      <alignment vertical="center" wrapText="1"/>
    </xf>
    <xf numFmtId="0" fontId="29" fillId="6" borderId="35" xfId="0" applyFont="1" applyFill="1" applyBorder="1" applyAlignment="1">
      <alignment horizontal="center" vertical="center"/>
    </xf>
    <xf numFmtId="0" fontId="29" fillId="6" borderId="36" xfId="0" applyFont="1" applyFill="1" applyBorder="1" applyAlignment="1">
      <alignment horizontal="center" vertical="center"/>
    </xf>
    <xf numFmtId="0" fontId="29" fillId="6" borderId="37" xfId="0" applyFont="1" applyFill="1" applyBorder="1" applyAlignment="1">
      <alignment horizontal="center" vertical="center"/>
    </xf>
    <xf numFmtId="0" fontId="23" fillId="2" borderId="29" xfId="0" applyFont="1" applyFill="1" applyBorder="1" applyAlignment="1">
      <alignment horizontal="left" vertical="center" wrapText="1"/>
    </xf>
    <xf numFmtId="0" fontId="23" fillId="2" borderId="0" xfId="0" applyFont="1" applyFill="1" applyAlignment="1">
      <alignment horizontal="left" vertical="center" wrapText="1"/>
    </xf>
    <xf numFmtId="0" fontId="23" fillId="2" borderId="40" xfId="0" applyFont="1" applyFill="1" applyBorder="1" applyAlignment="1">
      <alignment horizontal="left" vertical="center" wrapText="1"/>
    </xf>
    <xf numFmtId="0" fontId="23" fillId="2" borderId="0" xfId="0" applyFont="1" applyFill="1" applyAlignment="1">
      <alignment horizontal="left" vertical="center"/>
    </xf>
    <xf numFmtId="0" fontId="23" fillId="2" borderId="40" xfId="0" applyFont="1" applyFill="1" applyBorder="1" applyAlignment="1">
      <alignment horizontal="left" vertical="center"/>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27" fillId="2" borderId="53" xfId="0" applyFont="1" applyFill="1" applyBorder="1" applyAlignment="1" applyProtection="1">
      <alignment horizontal="center" vertical="center"/>
      <protection locked="0"/>
    </xf>
    <xf numFmtId="49" fontId="27" fillId="2" borderId="53" xfId="0" applyNumberFormat="1" applyFont="1" applyFill="1" applyBorder="1" applyAlignment="1" applyProtection="1">
      <alignment horizontal="center" vertical="center"/>
      <protection locked="0"/>
    </xf>
    <xf numFmtId="49" fontId="27" fillId="2" borderId="55" xfId="0" applyNumberFormat="1" applyFont="1" applyFill="1" applyBorder="1" applyAlignment="1" applyProtection="1">
      <alignment horizontal="center" vertical="center"/>
      <protection locked="0"/>
    </xf>
    <xf numFmtId="49" fontId="27" fillId="2" borderId="0" xfId="0" applyNumberFormat="1" applyFont="1" applyFill="1" applyAlignment="1" applyProtection="1">
      <alignment horizontal="center" vertical="center"/>
      <protection locked="0"/>
    </xf>
    <xf numFmtId="49" fontId="27" fillId="2" borderId="40" xfId="0" applyNumberFormat="1" applyFont="1" applyFill="1" applyBorder="1" applyAlignment="1" applyProtection="1">
      <alignment horizontal="center" vertical="center"/>
      <protection locked="0"/>
    </xf>
    <xf numFmtId="0" fontId="23" fillId="2" borderId="29" xfId="0" applyFont="1" applyFill="1" applyBorder="1" applyAlignment="1">
      <alignment horizontal="left" vertical="center"/>
    </xf>
    <xf numFmtId="0" fontId="23" fillId="2" borderId="0" xfId="0" applyFont="1" applyFill="1" applyAlignment="1">
      <alignment horizontal="center" vertical="center"/>
    </xf>
    <xf numFmtId="0" fontId="29" fillId="3" borderId="67" xfId="0" applyFont="1" applyFill="1" applyBorder="1" applyAlignment="1">
      <alignment horizontal="center" vertical="center" textRotation="90" wrapText="1"/>
    </xf>
    <xf numFmtId="0" fontId="29" fillId="3" borderId="68" xfId="0" applyFont="1" applyFill="1" applyBorder="1" applyAlignment="1">
      <alignment horizontal="center" vertical="center" textRotation="90" wrapText="1"/>
    </xf>
    <xf numFmtId="0" fontId="29" fillId="3" borderId="69" xfId="0" applyFont="1" applyFill="1" applyBorder="1" applyAlignment="1">
      <alignment horizontal="center" vertical="center" textRotation="90" wrapText="1"/>
    </xf>
    <xf numFmtId="0" fontId="22" fillId="0" borderId="63" xfId="0" applyFont="1" applyBorder="1" applyAlignment="1">
      <alignment horizontal="left" vertical="center" wrapText="1"/>
    </xf>
    <xf numFmtId="0" fontId="22" fillId="0" borderId="16" xfId="0" applyFont="1" applyBorder="1" applyAlignment="1">
      <alignment horizontal="left" vertical="center" wrapText="1"/>
    </xf>
    <xf numFmtId="0" fontId="23" fillId="0" borderId="62" xfId="0" applyFont="1" applyBorder="1" applyAlignment="1">
      <alignment horizontal="left" vertical="center" wrapText="1"/>
    </xf>
    <xf numFmtId="0" fontId="23" fillId="0" borderId="8" xfId="0" applyFont="1" applyBorder="1" applyAlignment="1">
      <alignment horizontal="left" vertical="center" wrapText="1"/>
    </xf>
    <xf numFmtId="0" fontId="23" fillId="0" borderId="65" xfId="0" applyFont="1" applyBorder="1" applyAlignment="1">
      <alignment horizontal="left" vertical="center" wrapText="1"/>
    </xf>
    <xf numFmtId="0" fontId="23" fillId="0" borderId="39" xfId="0" applyFont="1" applyBorder="1" applyAlignment="1">
      <alignment horizontal="left" vertical="center" wrapText="1"/>
    </xf>
    <xf numFmtId="0" fontId="23" fillId="0" borderId="63" xfId="0" applyFont="1" applyBorder="1" applyAlignment="1">
      <alignment horizontal="left" vertical="center" wrapText="1"/>
    </xf>
    <xf numFmtId="0" fontId="23" fillId="0" borderId="16" xfId="0" applyFont="1" applyBorder="1" applyAlignment="1">
      <alignment horizontal="left" vertical="center" wrapText="1"/>
    </xf>
    <xf numFmtId="0" fontId="23" fillId="2" borderId="62" xfId="0" applyFont="1" applyFill="1" applyBorder="1" applyAlignment="1">
      <alignment horizontal="left" vertical="center"/>
    </xf>
    <xf numFmtId="0" fontId="23" fillId="2" borderId="8" xfId="0" applyFont="1" applyFill="1" applyBorder="1" applyAlignment="1">
      <alignment horizontal="left" vertical="center"/>
    </xf>
    <xf numFmtId="0" fontId="23" fillId="2" borderId="62"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65" xfId="0" applyFont="1" applyFill="1" applyBorder="1" applyAlignment="1">
      <alignment horizontal="left" vertical="center" wrapText="1"/>
    </xf>
    <xf numFmtId="0" fontId="23" fillId="2" borderId="39"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30" fillId="4" borderId="36" xfId="0" applyFont="1" applyFill="1" applyBorder="1" applyAlignment="1">
      <alignment horizontal="center" vertical="center" wrapText="1"/>
    </xf>
    <xf numFmtId="0" fontId="30" fillId="4" borderId="37" xfId="0" applyFont="1" applyFill="1" applyBorder="1" applyAlignment="1">
      <alignment horizontal="center" vertical="center" wrapText="1"/>
    </xf>
    <xf numFmtId="0" fontId="27" fillId="4" borderId="35" xfId="0" applyFont="1" applyFill="1" applyBorder="1" applyAlignment="1">
      <alignment horizontal="center" vertical="center"/>
    </xf>
    <xf numFmtId="0" fontId="27" fillId="4" borderId="36" xfId="0" applyFont="1" applyFill="1" applyBorder="1" applyAlignment="1">
      <alignment horizontal="center" vertical="center"/>
    </xf>
    <xf numFmtId="0" fontId="27" fillId="4" borderId="37" xfId="0" applyFont="1" applyFill="1" applyBorder="1" applyAlignment="1">
      <alignment horizontal="center" vertical="center"/>
    </xf>
    <xf numFmtId="0" fontId="27" fillId="4" borderId="48" xfId="0" applyFont="1" applyFill="1" applyBorder="1" applyAlignment="1">
      <alignment horizontal="center" vertical="center"/>
    </xf>
    <xf numFmtId="0" fontId="27" fillId="4" borderId="49" xfId="0" applyFont="1" applyFill="1" applyBorder="1" applyAlignment="1">
      <alignment horizontal="center" vertical="center"/>
    </xf>
    <xf numFmtId="0" fontId="27" fillId="4" borderId="50" xfId="0" applyFont="1" applyFill="1" applyBorder="1" applyAlignment="1">
      <alignment horizontal="center" vertical="center"/>
    </xf>
    <xf numFmtId="0" fontId="22" fillId="2" borderId="14" xfId="0" applyFont="1" applyFill="1" applyBorder="1" applyAlignment="1">
      <alignment horizontal="left" vertical="center" wrapText="1"/>
    </xf>
    <xf numFmtId="0" fontId="22" fillId="2" borderId="28" xfId="0" applyFont="1" applyFill="1" applyBorder="1" applyAlignment="1">
      <alignment horizontal="left" vertical="center" wrapText="1"/>
    </xf>
    <xf numFmtId="0" fontId="29" fillId="3" borderId="51" xfId="0" applyFont="1" applyFill="1" applyBorder="1" applyAlignment="1">
      <alignment horizontal="center" vertical="center" textRotation="90" wrapText="1"/>
    </xf>
    <xf numFmtId="0" fontId="29" fillId="3" borderId="52" xfId="0" applyFont="1" applyFill="1" applyBorder="1" applyAlignment="1">
      <alignment horizontal="center" vertical="center" textRotation="90" wrapText="1"/>
    </xf>
    <xf numFmtId="0" fontId="29" fillId="3" borderId="42" xfId="0" applyFont="1" applyFill="1" applyBorder="1" applyAlignment="1">
      <alignment horizontal="center" vertical="center" textRotation="90" wrapText="1"/>
    </xf>
    <xf numFmtId="0" fontId="32" fillId="2" borderId="41" xfId="0" applyFont="1" applyFill="1" applyBorder="1" applyAlignment="1" applyProtection="1">
      <alignment horizontal="center" vertical="center" wrapText="1"/>
      <protection locked="0"/>
    </xf>
    <xf numFmtId="0" fontId="32" fillId="2" borderId="53" xfId="0" applyFont="1" applyFill="1" applyBorder="1" applyAlignment="1" applyProtection="1">
      <alignment horizontal="center" vertical="center" wrapText="1"/>
      <protection locked="0"/>
    </xf>
    <xf numFmtId="0" fontId="32" fillId="2" borderId="55" xfId="0" applyFont="1" applyFill="1" applyBorder="1" applyAlignment="1" applyProtection="1">
      <alignment horizontal="center" vertical="center" wrapText="1"/>
      <protection locked="0"/>
    </xf>
    <xf numFmtId="0" fontId="32" fillId="2" borderId="29"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2" fillId="2" borderId="30"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4" xfId="0" applyFont="1" applyFill="1" applyBorder="1" applyAlignment="1" applyProtection="1">
      <alignment horizontal="center" vertical="center" wrapText="1"/>
      <protection locked="0"/>
    </xf>
    <xf numFmtId="0" fontId="23" fillId="2" borderId="41" xfId="0" applyFont="1" applyFill="1" applyBorder="1" applyAlignment="1">
      <alignment horizontal="left" vertical="center"/>
    </xf>
    <xf numFmtId="0" fontId="23" fillId="2" borderId="53" xfId="0" applyFont="1" applyFill="1" applyBorder="1" applyAlignment="1">
      <alignment horizontal="left" vertical="center"/>
    </xf>
    <xf numFmtId="0" fontId="27" fillId="0" borderId="23" xfId="0" applyFont="1" applyBorder="1" applyAlignment="1">
      <alignment horizontal="center" vertical="center" wrapText="1"/>
    </xf>
    <xf numFmtId="0" fontId="27" fillId="0" borderId="0" xfId="0" applyFont="1" applyAlignment="1">
      <alignment horizontal="center" vertical="center" wrapText="1"/>
    </xf>
    <xf numFmtId="0" fontId="22" fillId="2" borderId="3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49" xfId="0" applyFont="1" applyBorder="1" applyAlignment="1">
      <alignment horizontal="center" vertical="center" wrapText="1"/>
    </xf>
    <xf numFmtId="0" fontId="29" fillId="0" borderId="41" xfId="0" applyFont="1" applyBorder="1" applyAlignment="1">
      <alignment horizontal="center" vertical="center" textRotation="90" wrapText="1"/>
    </xf>
    <xf numFmtId="0" fontId="29" fillId="0" borderId="53" xfId="0" applyFont="1" applyBorder="1" applyAlignment="1">
      <alignment horizontal="center" vertical="center" textRotation="90" wrapText="1"/>
    </xf>
    <xf numFmtId="0" fontId="29" fillId="0" borderId="55" xfId="0" applyFont="1" applyBorder="1" applyAlignment="1">
      <alignment horizontal="center" vertical="center" textRotation="90" wrapText="1"/>
    </xf>
    <xf numFmtId="0" fontId="29" fillId="0" borderId="40" xfId="0" applyFont="1" applyBorder="1" applyAlignment="1">
      <alignment horizontal="center" vertical="center" textRotation="90" wrapText="1"/>
    </xf>
    <xf numFmtId="0" fontId="29" fillId="0" borderId="54" xfId="0" applyFont="1" applyBorder="1" applyAlignment="1">
      <alignment horizontal="center" vertical="center" textRotation="90" wrapText="1"/>
    </xf>
    <xf numFmtId="0" fontId="29" fillId="0" borderId="34" xfId="0" applyFont="1" applyBorder="1" applyAlignment="1">
      <alignment horizontal="center" vertical="center" textRotation="90" wrapText="1"/>
    </xf>
    <xf numFmtId="0" fontId="29" fillId="0" borderId="3" xfId="0" applyFont="1" applyBorder="1" applyAlignment="1">
      <alignment horizontal="center" vertical="center" textRotation="90" wrapText="1"/>
    </xf>
    <xf numFmtId="0" fontId="29" fillId="0" borderId="47" xfId="0" applyFont="1" applyBorder="1" applyAlignment="1">
      <alignment horizontal="center" vertical="center" textRotation="90" wrapText="1"/>
    </xf>
    <xf numFmtId="0" fontId="29" fillId="0" borderId="19" xfId="0" applyFont="1" applyBorder="1" applyAlignment="1">
      <alignment horizontal="center" vertical="center" textRotation="90" wrapText="1"/>
    </xf>
    <xf numFmtId="0" fontId="29" fillId="0" borderId="13" xfId="0" applyFont="1" applyBorder="1" applyAlignment="1">
      <alignment horizontal="center" vertical="center" textRotation="90" wrapText="1"/>
    </xf>
    <xf numFmtId="0" fontId="29" fillId="0" borderId="21" xfId="0" applyFont="1" applyBorder="1" applyAlignment="1">
      <alignment horizontal="center" vertical="center" textRotation="90" wrapText="1"/>
    </xf>
    <xf numFmtId="0" fontId="29" fillId="0" borderId="22" xfId="0" applyFont="1" applyBorder="1" applyAlignment="1">
      <alignment horizontal="center" vertical="center" textRotation="90" wrapText="1"/>
    </xf>
    <xf numFmtId="0" fontId="29" fillId="0" borderId="24" xfId="0" applyFont="1" applyBorder="1" applyAlignment="1">
      <alignment horizontal="center" vertical="center" textRotation="90" wrapText="1"/>
    </xf>
    <xf numFmtId="0" fontId="29" fillId="0" borderId="25" xfId="0" applyFont="1" applyBorder="1" applyAlignment="1">
      <alignment horizontal="center" vertical="center" textRotation="90" wrapText="1"/>
    </xf>
    <xf numFmtId="0" fontId="27" fillId="0" borderId="34" xfId="0" applyFont="1" applyBorder="1" applyAlignment="1">
      <alignment horizontal="center" vertical="center"/>
    </xf>
    <xf numFmtId="0" fontId="27" fillId="0" borderId="47" xfId="0" applyFont="1" applyBorder="1" applyAlignment="1">
      <alignment horizontal="center" vertical="center"/>
    </xf>
    <xf numFmtId="0" fontId="27" fillId="0" borderId="19"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5" xfId="0" applyFont="1" applyBorder="1" applyAlignment="1">
      <alignment horizontal="center" vertical="center"/>
    </xf>
    <xf numFmtId="0" fontId="30" fillId="0" borderId="3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23" fillId="2" borderId="9"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31" xfId="0" applyFont="1" applyFill="1" applyBorder="1" applyAlignment="1">
      <alignment horizontal="left" vertical="center"/>
    </xf>
    <xf numFmtId="0" fontId="23" fillId="2" borderId="24" xfId="0" applyFont="1" applyFill="1" applyBorder="1" applyAlignment="1">
      <alignment horizontal="left" vertical="center"/>
    </xf>
    <xf numFmtId="0" fontId="23" fillId="2" borderId="22" xfId="0" applyFont="1" applyFill="1" applyBorder="1" applyAlignment="1">
      <alignment horizontal="left" vertical="center"/>
    </xf>
    <xf numFmtId="0" fontId="23" fillId="2" borderId="2" xfId="0" applyFont="1" applyFill="1" applyBorder="1" applyAlignment="1">
      <alignment horizontal="left" vertical="center" wrapText="1"/>
    </xf>
    <xf numFmtId="0" fontId="23" fillId="2" borderId="70" xfId="0" applyFont="1" applyFill="1" applyBorder="1" applyAlignment="1">
      <alignment horizontal="left" vertical="center" wrapText="1"/>
    </xf>
    <xf numFmtId="0" fontId="23" fillId="2" borderId="71" xfId="0" applyFont="1" applyFill="1" applyBorder="1" applyAlignment="1">
      <alignment horizontal="left" vertical="center" wrapText="1"/>
    </xf>
    <xf numFmtId="0" fontId="23" fillId="2" borderId="19"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7" fillId="4" borderId="9"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21" xfId="0" applyFont="1" applyFill="1" applyBorder="1" applyAlignment="1">
      <alignment horizontal="center" vertical="center"/>
    </xf>
    <xf numFmtId="0" fontId="27" fillId="4" borderId="19" xfId="0" applyFont="1" applyFill="1" applyBorder="1" applyAlignment="1">
      <alignment horizontal="center" vertical="center"/>
    </xf>
    <xf numFmtId="0" fontId="27" fillId="4" borderId="66" xfId="0" applyFont="1" applyFill="1" applyBorder="1" applyAlignment="1">
      <alignment horizontal="center" vertical="center"/>
    </xf>
    <xf numFmtId="0" fontId="27" fillId="4" borderId="57" xfId="0" applyFont="1" applyFill="1" applyBorder="1" applyAlignment="1">
      <alignment horizontal="center" vertical="center"/>
    </xf>
    <xf numFmtId="0" fontId="27" fillId="4" borderId="58" xfId="0" applyFont="1" applyFill="1" applyBorder="1" applyAlignment="1">
      <alignment horizontal="center" vertical="center"/>
    </xf>
    <xf numFmtId="0" fontId="27" fillId="4" borderId="56" xfId="0" applyFont="1" applyFill="1" applyBorder="1" applyAlignment="1">
      <alignment horizontal="center" vertical="center"/>
    </xf>
    <xf numFmtId="0" fontId="27" fillId="4" borderId="14" xfId="0" applyFont="1" applyFill="1" applyBorder="1" applyAlignment="1">
      <alignment horizontal="center" vertical="center"/>
    </xf>
    <xf numFmtId="0" fontId="27" fillId="4" borderId="28" xfId="0" applyFont="1" applyFill="1" applyBorder="1" applyAlignment="1">
      <alignment horizontal="center" vertical="center"/>
    </xf>
    <xf numFmtId="0" fontId="27" fillId="4" borderId="38" xfId="0" applyFont="1" applyFill="1" applyBorder="1" applyAlignment="1">
      <alignment horizontal="center" vertical="center"/>
    </xf>
    <xf numFmtId="0" fontId="23" fillId="2" borderId="17" xfId="0" applyFont="1" applyFill="1" applyBorder="1" applyAlignment="1">
      <alignment horizontal="left" vertical="center"/>
    </xf>
    <xf numFmtId="0" fontId="23" fillId="2" borderId="28" xfId="0" applyFont="1" applyFill="1" applyBorder="1" applyAlignment="1">
      <alignment horizontal="left" vertical="center"/>
    </xf>
    <xf numFmtId="0" fontId="23" fillId="2" borderId="63" xfId="0" applyFont="1" applyFill="1" applyBorder="1" applyAlignment="1">
      <alignment horizontal="left" vertical="center"/>
    </xf>
    <xf numFmtId="0" fontId="23" fillId="2" borderId="31"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7" fillId="4" borderId="17" xfId="0" applyFont="1" applyFill="1" applyBorder="1" applyAlignment="1">
      <alignment horizontal="center" vertical="center"/>
    </xf>
    <xf numFmtId="0" fontId="27" fillId="4" borderId="59" xfId="0" applyFont="1" applyFill="1" applyBorder="1" applyAlignment="1">
      <alignment horizontal="center" vertical="center"/>
    </xf>
    <xf numFmtId="0" fontId="27" fillId="4" borderId="60" xfId="0" applyFont="1" applyFill="1" applyBorder="1" applyAlignment="1">
      <alignment horizontal="center" vertical="center"/>
    </xf>
    <xf numFmtId="0" fontId="27" fillId="4" borderId="61" xfId="0" applyFont="1" applyFill="1" applyBorder="1" applyAlignment="1">
      <alignment horizontal="center" vertical="center"/>
    </xf>
    <xf numFmtId="0" fontId="23" fillId="2" borderId="41" xfId="0" applyFont="1" applyFill="1" applyBorder="1" applyAlignment="1" applyProtection="1">
      <alignment horizontal="center"/>
      <protection locked="0"/>
    </xf>
    <xf numFmtId="0" fontId="23" fillId="2" borderId="53" xfId="0" applyFont="1" applyFill="1" applyBorder="1" applyAlignment="1" applyProtection="1">
      <alignment horizontal="center"/>
      <protection locked="0"/>
    </xf>
    <xf numFmtId="0" fontId="23" fillId="2" borderId="55" xfId="0" applyFont="1" applyFill="1" applyBorder="1" applyAlignment="1" applyProtection="1">
      <alignment horizontal="center"/>
      <protection locked="0"/>
    </xf>
    <xf numFmtId="0" fontId="23" fillId="2" borderId="29" xfId="0" applyFont="1" applyFill="1" applyBorder="1" applyAlignment="1" applyProtection="1">
      <alignment horizontal="center"/>
      <protection locked="0"/>
    </xf>
    <xf numFmtId="0" fontId="23" fillId="2" borderId="0" xfId="0" applyFont="1" applyFill="1" applyBorder="1" applyAlignment="1" applyProtection="1">
      <alignment horizontal="center"/>
      <protection locked="0"/>
    </xf>
    <xf numFmtId="0" fontId="23" fillId="2" borderId="40" xfId="0" applyFont="1" applyFill="1" applyBorder="1" applyAlignment="1" applyProtection="1">
      <alignment horizontal="center"/>
      <protection locked="0"/>
    </xf>
    <xf numFmtId="0" fontId="23" fillId="2" borderId="30" xfId="0" applyFont="1" applyFill="1" applyBorder="1" applyAlignment="1" applyProtection="1">
      <alignment horizontal="center"/>
      <protection locked="0"/>
    </xf>
    <xf numFmtId="0" fontId="23" fillId="2" borderId="23" xfId="0" applyFont="1" applyFill="1" applyBorder="1" applyAlignment="1" applyProtection="1">
      <alignment horizontal="center"/>
      <protection locked="0"/>
    </xf>
    <xf numFmtId="0" fontId="23" fillId="2" borderId="54" xfId="0" applyFont="1" applyFill="1" applyBorder="1" applyAlignment="1" applyProtection="1">
      <alignment horizontal="center"/>
      <protection locked="0"/>
    </xf>
    <xf numFmtId="0" fontId="23" fillId="2" borderId="14" xfId="0" applyFont="1" applyFill="1" applyBorder="1" applyAlignment="1">
      <alignment horizontal="left" vertical="center"/>
    </xf>
    <xf numFmtId="0" fontId="29" fillId="3" borderId="41" xfId="0" applyFont="1" applyFill="1" applyBorder="1" applyAlignment="1">
      <alignment horizontal="center" vertical="center" textRotation="90" wrapText="1"/>
    </xf>
    <xf numFmtId="0" fontId="29" fillId="3" borderId="29" xfId="0" applyFont="1" applyFill="1" applyBorder="1" applyAlignment="1">
      <alignment horizontal="center" vertical="center" textRotation="90" wrapText="1"/>
    </xf>
    <xf numFmtId="0" fontId="29" fillId="3" borderId="30" xfId="0" applyFont="1" applyFill="1" applyBorder="1" applyAlignment="1">
      <alignment horizontal="center" vertical="center" textRotation="90" wrapText="1"/>
    </xf>
    <xf numFmtId="0" fontId="27" fillId="4" borderId="71" xfId="0" applyFont="1" applyFill="1" applyBorder="1" applyAlignment="1">
      <alignment horizontal="center" vertical="center"/>
    </xf>
    <xf numFmtId="0" fontId="27" fillId="4" borderId="70" xfId="0" applyFont="1" applyFill="1" applyBorder="1" applyAlignment="1">
      <alignment horizontal="center" vertical="center"/>
    </xf>
    <xf numFmtId="0" fontId="27" fillId="4" borderId="43" xfId="0" applyFont="1" applyFill="1" applyBorder="1" applyAlignment="1">
      <alignment horizontal="center" vertical="center"/>
    </xf>
    <xf numFmtId="0" fontId="29" fillId="3" borderId="53" xfId="0" applyFont="1" applyFill="1" applyBorder="1" applyAlignment="1">
      <alignment horizontal="center" vertical="center" textRotation="90" wrapText="1"/>
    </xf>
    <xf numFmtId="0" fontId="29" fillId="3" borderId="0" xfId="0" applyFont="1" applyFill="1" applyAlignment="1">
      <alignment horizontal="center" vertical="center" textRotation="90" wrapText="1"/>
    </xf>
    <xf numFmtId="0" fontId="23" fillId="2" borderId="0" xfId="0" applyFont="1" applyFill="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27" fillId="2" borderId="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2"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2" xfId="0" applyFont="1" applyFill="1" applyBorder="1" applyAlignment="1">
      <alignment horizontal="center" vertical="center" wrapText="1"/>
    </xf>
    <xf numFmtId="49" fontId="23" fillId="2" borderId="0" xfId="0" applyNumberFormat="1" applyFont="1" applyFill="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0" fontId="30" fillId="2" borderId="1" xfId="0" applyFont="1" applyFill="1" applyBorder="1" applyAlignment="1">
      <alignment horizontal="center" vertical="center"/>
    </xf>
    <xf numFmtId="0" fontId="30" fillId="2" borderId="2" xfId="0" applyFont="1" applyFill="1" applyBorder="1" applyAlignment="1">
      <alignment horizontal="center" vertical="center"/>
    </xf>
    <xf numFmtId="0" fontId="4" fillId="2" borderId="7"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49" fontId="23" fillId="2" borderId="12" xfId="0" applyNumberFormat="1" applyFont="1" applyFill="1" applyBorder="1" applyAlignment="1" applyProtection="1">
      <alignment horizontal="center" vertical="center"/>
      <protection locked="0"/>
    </xf>
    <xf numFmtId="49" fontId="23" fillId="2" borderId="2" xfId="0" applyNumberFormat="1" applyFont="1" applyFill="1" applyBorder="1" applyAlignment="1" applyProtection="1">
      <alignment horizontal="center" vertical="center"/>
      <protection locked="0"/>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23" fillId="2" borderId="22"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3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19" xfId="0" applyFont="1" applyFill="1" applyBorder="1" applyAlignment="1">
      <alignment horizontal="center" vertical="center"/>
    </xf>
    <xf numFmtId="0" fontId="23" fillId="2" borderId="13" xfId="0" applyFont="1" applyFill="1" applyBorder="1" applyAlignment="1">
      <alignment horizontal="center" vertical="center"/>
    </xf>
    <xf numFmtId="0" fontId="27" fillId="2" borderId="13" xfId="0" applyFont="1" applyFill="1" applyBorder="1" applyAlignment="1">
      <alignment horizontal="center" vertical="center"/>
    </xf>
    <xf numFmtId="0" fontId="23" fillId="2" borderId="1"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 borderId="45" xfId="0" applyFont="1" applyFill="1" applyBorder="1" applyAlignment="1" applyProtection="1">
      <alignment horizontal="center" vertical="center" wrapText="1"/>
      <protection locked="0"/>
    </xf>
    <xf numFmtId="0" fontId="23" fillId="2" borderId="23" xfId="0" applyFont="1" applyFill="1" applyBorder="1" applyAlignment="1" applyProtection="1">
      <alignment horizontal="center" vertical="center" wrapText="1"/>
      <protection locked="0"/>
    </xf>
    <xf numFmtId="0" fontId="23" fillId="2" borderId="46" xfId="0" applyFont="1" applyFill="1" applyBorder="1" applyAlignment="1" applyProtection="1">
      <alignment horizontal="center" vertical="center" wrapText="1"/>
      <protection locked="0"/>
    </xf>
    <xf numFmtId="0" fontId="23" fillId="2" borderId="43" xfId="0" applyFont="1" applyFill="1" applyBorder="1" applyAlignment="1" applyProtection="1">
      <alignment horizontal="center" vertical="center" wrapText="1"/>
      <protection locked="0"/>
    </xf>
    <xf numFmtId="0" fontId="23" fillId="2" borderId="44"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left" vertical="center" wrapText="1"/>
      <protection locked="0"/>
    </xf>
    <xf numFmtId="0" fontId="31" fillId="2" borderId="24" xfId="1" applyFont="1" applyFill="1" applyBorder="1" applyAlignment="1" applyProtection="1">
      <alignment horizontal="left" vertical="center" wrapText="1"/>
      <protection locked="0"/>
    </xf>
    <xf numFmtId="0" fontId="23" fillId="2" borderId="24" xfId="0" applyFont="1" applyFill="1" applyBorder="1" applyAlignment="1" applyProtection="1">
      <alignment horizontal="center"/>
      <protection locked="0"/>
    </xf>
    <xf numFmtId="0" fontId="23" fillId="2" borderId="25" xfId="0" applyFont="1" applyFill="1" applyBorder="1" applyAlignment="1" applyProtection="1">
      <alignment horizontal="center"/>
      <protection locked="0"/>
    </xf>
    <xf numFmtId="0" fontId="27" fillId="2" borderId="17" xfId="0" applyFont="1" applyFill="1" applyBorder="1" applyAlignment="1">
      <alignment horizontal="center" vertical="center"/>
    </xf>
    <xf numFmtId="0" fontId="27" fillId="2" borderId="28" xfId="0" applyFont="1" applyFill="1" applyBorder="1" applyAlignment="1">
      <alignment horizontal="center" vertical="center"/>
    </xf>
    <xf numFmtId="0" fontId="27" fillId="2" borderId="15"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9" fillId="3" borderId="14" xfId="0" applyFont="1" applyFill="1" applyBorder="1" applyAlignment="1">
      <alignment horizontal="center" vertical="center" textRotation="90" wrapText="1"/>
    </xf>
    <xf numFmtId="0" fontId="29" fillId="3" borderId="19" xfId="0" applyFont="1" applyFill="1" applyBorder="1" applyAlignment="1">
      <alignment horizontal="center" vertical="center" textRotation="90" wrapText="1"/>
    </xf>
    <xf numFmtId="0" fontId="29" fillId="3" borderId="22" xfId="0" applyFont="1" applyFill="1" applyBorder="1" applyAlignment="1">
      <alignment horizontal="center" vertical="center" textRotation="90" wrapText="1"/>
    </xf>
    <xf numFmtId="0" fontId="30" fillId="2" borderId="28" xfId="0" applyFont="1" applyFill="1" applyBorder="1" applyAlignment="1">
      <alignment horizontal="center" vertical="center" wrapText="1"/>
    </xf>
    <xf numFmtId="0" fontId="27" fillId="2" borderId="38" xfId="0" applyFont="1" applyFill="1" applyBorder="1" applyAlignment="1">
      <alignment horizontal="center" vertical="center"/>
    </xf>
    <xf numFmtId="0" fontId="30" fillId="2" borderId="13"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2" fillId="2" borderId="32"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31" xfId="0" applyFont="1" applyFill="1" applyBorder="1" applyAlignment="1" applyProtection="1">
      <alignment horizontal="left" vertical="center" wrapText="1"/>
      <protection locked="0"/>
    </xf>
    <xf numFmtId="0" fontId="31" fillId="2" borderId="32" xfId="1" applyFont="1" applyFill="1" applyBorder="1" applyAlignment="1" applyProtection="1">
      <alignment horizontal="left" vertical="center" wrapText="1"/>
      <protection locked="0"/>
    </xf>
    <xf numFmtId="49" fontId="23" fillId="2" borderId="32" xfId="0" applyNumberFormat="1" applyFont="1" applyFill="1" applyBorder="1" applyAlignment="1" applyProtection="1">
      <alignment horizontal="center"/>
      <protection locked="0"/>
    </xf>
    <xf numFmtId="49" fontId="23" fillId="2" borderId="39" xfId="0" applyNumberFormat="1" applyFont="1" applyFill="1" applyBorder="1" applyAlignment="1" applyProtection="1">
      <alignment horizontal="center"/>
      <protection locked="0"/>
    </xf>
    <xf numFmtId="49" fontId="23" fillId="2" borderId="33" xfId="0" applyNumberFormat="1" applyFont="1" applyFill="1" applyBorder="1" applyAlignment="1" applyProtection="1">
      <alignment horizontal="center"/>
      <protection locked="0"/>
    </xf>
    <xf numFmtId="0" fontId="30" fillId="2" borderId="4"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15"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18" xfId="0" applyFont="1" applyFill="1" applyBorder="1" applyAlignment="1">
      <alignment horizontal="center" vertical="center"/>
    </xf>
    <xf numFmtId="0" fontId="22" fillId="2" borderId="7" xfId="0" applyFont="1" applyFill="1" applyBorder="1" applyAlignment="1" applyProtection="1">
      <alignment horizontal="center" vertical="center" wrapText="1"/>
      <protection locked="0"/>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49" fontId="23" fillId="2" borderId="1" xfId="0" applyNumberFormat="1" applyFont="1" applyFill="1" applyBorder="1" applyAlignment="1" applyProtection="1">
      <alignment horizontal="center" vertical="center"/>
      <protection locked="0"/>
    </xf>
    <xf numFmtId="49" fontId="23" fillId="2" borderId="26" xfId="0" applyNumberFormat="1" applyFont="1" applyFill="1" applyBorder="1" applyAlignment="1" applyProtection="1">
      <alignment horizontal="center" vertical="center"/>
      <protection locked="0"/>
    </xf>
    <xf numFmtId="0" fontId="27" fillId="2" borderId="0" xfId="0" applyFont="1" applyFill="1" applyAlignment="1">
      <alignment horizontal="left" vertical="center" wrapText="1"/>
    </xf>
    <xf numFmtId="0" fontId="27" fillId="2" borderId="21" xfId="0" applyFont="1" applyFill="1" applyBorder="1" applyAlignment="1">
      <alignment horizontal="center" vertical="center"/>
    </xf>
    <xf numFmtId="0" fontId="22" fillId="2" borderId="13" xfId="0" applyFont="1" applyFill="1" applyBorder="1" applyAlignment="1" applyProtection="1">
      <alignment horizontal="center" vertical="center" wrapText="1"/>
      <protection locked="0"/>
    </xf>
    <xf numFmtId="49" fontId="23" fillId="2" borderId="7" xfId="0" applyNumberFormat="1" applyFont="1" applyFill="1" applyBorder="1" applyAlignment="1" applyProtection="1">
      <alignment horizontal="center" vertical="center"/>
      <protection locked="0"/>
    </xf>
    <xf numFmtId="49" fontId="23" fillId="2" borderId="8" xfId="0" applyNumberFormat="1" applyFont="1" applyFill="1" applyBorder="1" applyAlignment="1" applyProtection="1">
      <alignment horizontal="center" vertical="center"/>
      <protection locked="0"/>
    </xf>
    <xf numFmtId="49" fontId="23" fillId="2" borderId="20" xfId="0" applyNumberFormat="1" applyFont="1" applyFill="1" applyBorder="1" applyAlignment="1" applyProtection="1">
      <alignment horizontal="center" vertical="center"/>
      <protection locked="0"/>
    </xf>
    <xf numFmtId="0" fontId="30" fillId="2" borderId="13"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27" fillId="2" borderId="4"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0" xfId="0" applyFont="1" applyFill="1" applyAlignment="1">
      <alignment horizontal="center" vertical="center" wrapText="1"/>
    </xf>
    <xf numFmtId="0" fontId="27" fillId="2" borderId="0" xfId="0" applyFont="1" applyFill="1" applyAlignment="1">
      <alignment horizontal="center" vertical="top" wrapText="1"/>
    </xf>
    <xf numFmtId="0" fontId="30" fillId="5" borderId="13"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23" fillId="2" borderId="0" xfId="0" applyFont="1" applyFill="1" applyAlignment="1" applyProtection="1">
      <alignment horizontal="center" vertical="center" wrapText="1"/>
      <protection locked="0"/>
    </xf>
    <xf numFmtId="0" fontId="27" fillId="2" borderId="13" xfId="0" applyFont="1" applyFill="1" applyBorder="1" applyAlignment="1">
      <alignment horizontal="center" vertical="top"/>
    </xf>
    <xf numFmtId="1" fontId="23" fillId="2" borderId="13" xfId="0" applyNumberFormat="1" applyFont="1" applyFill="1" applyBorder="1" applyAlignment="1" applyProtection="1">
      <alignment horizontal="center" vertical="center"/>
      <protection locked="0"/>
    </xf>
    <xf numFmtId="0" fontId="27" fillId="2" borderId="0" xfId="0" applyFont="1" applyFill="1" applyAlignment="1">
      <alignment horizontal="center" vertical="center"/>
    </xf>
    <xf numFmtId="0" fontId="27" fillId="2" borderId="0" xfId="0" applyFont="1" applyFill="1" applyAlignment="1">
      <alignment horizontal="center"/>
    </xf>
    <xf numFmtId="0" fontId="23" fillId="2" borderId="7" xfId="0" applyFont="1" applyFill="1" applyBorder="1" applyAlignment="1">
      <alignment horizontal="center" vertical="center"/>
    </xf>
    <xf numFmtId="0" fontId="23" fillId="2" borderId="9" xfId="0" applyFont="1" applyFill="1" applyBorder="1" applyAlignment="1">
      <alignment horizontal="center" vertical="center"/>
    </xf>
    <xf numFmtId="0" fontId="20" fillId="2" borderId="15"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17" xfId="0" applyFont="1" applyFill="1" applyBorder="1" applyAlignment="1" applyProtection="1">
      <alignment horizontal="center" vertical="center" wrapText="1"/>
    </xf>
    <xf numFmtId="0" fontId="20" fillId="2" borderId="38"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protection locked="0"/>
    </xf>
    <xf numFmtId="0" fontId="18" fillId="2" borderId="4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20" fillId="2" borderId="0" xfId="0" applyFont="1" applyFill="1" applyAlignment="1" applyProtection="1">
      <alignment horizontal="left" vertical="center" wrapText="1"/>
    </xf>
    <xf numFmtId="0" fontId="18" fillId="2" borderId="0" xfId="0" applyFont="1" applyFill="1" applyAlignment="1" applyProtection="1">
      <alignment horizontal="left" vertical="center"/>
    </xf>
    <xf numFmtId="0" fontId="18" fillId="2" borderId="0" xfId="0" applyFont="1" applyFill="1" applyAlignment="1" applyProtection="1">
      <alignment horizontal="left" vertical="center" wrapText="1"/>
    </xf>
    <xf numFmtId="0" fontId="18" fillId="2" borderId="0" xfId="0" applyFont="1" applyFill="1" applyAlignment="1" applyProtection="1">
      <alignment horizontal="left" vertical="center"/>
    </xf>
    <xf numFmtId="0" fontId="18" fillId="2" borderId="0" xfId="0" applyFont="1" applyFill="1" applyAlignment="1" applyProtection="1">
      <alignment vertical="center"/>
    </xf>
    <xf numFmtId="49" fontId="3" fillId="2" borderId="12" xfId="0" applyNumberFormat="1" applyFont="1" applyFill="1" applyBorder="1" applyAlignment="1" applyProtection="1">
      <alignment horizontal="left" vertical="center"/>
      <protection locked="0"/>
    </xf>
    <xf numFmtId="49" fontId="3" fillId="2" borderId="2"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18" fillId="2" borderId="0" xfId="0" applyFont="1" applyFill="1" applyBorder="1" applyAlignment="1">
      <alignment vertical="center"/>
    </xf>
    <xf numFmtId="49" fontId="18" fillId="2" borderId="0" xfId="0" applyNumberFormat="1" applyFont="1" applyFill="1" applyBorder="1" applyAlignment="1" applyProtection="1">
      <alignment horizontal="center" vertical="center"/>
      <protection locked="0"/>
    </xf>
    <xf numFmtId="0" fontId="18" fillId="2" borderId="0" xfId="0" applyFont="1" applyFill="1" applyBorder="1" applyAlignment="1">
      <alignment horizontal="left" vertical="center"/>
    </xf>
    <xf numFmtId="49" fontId="18" fillId="2" borderId="0" xfId="0" applyNumberFormat="1" applyFont="1" applyFill="1" applyBorder="1" applyAlignment="1">
      <alignment horizontal="center" vertical="center"/>
    </xf>
    <xf numFmtId="0" fontId="18" fillId="2" borderId="0" xfId="0" applyFont="1" applyFill="1" applyBorder="1" applyAlignment="1" applyProtection="1">
      <alignment horizontal="center" vertical="center"/>
      <protection locked="0"/>
    </xf>
    <xf numFmtId="0" fontId="18" fillId="2" borderId="0" xfId="0" applyFont="1" applyFill="1" applyBorder="1" applyAlignment="1">
      <alignment horizontal="center" vertical="center"/>
    </xf>
    <xf numFmtId="0" fontId="18" fillId="2" borderId="0" xfId="0" applyFont="1" applyFill="1" applyBorder="1" applyAlignment="1">
      <alignment horizontal="center"/>
    </xf>
    <xf numFmtId="0" fontId="18" fillId="2" borderId="0" xfId="0" applyFont="1" applyFill="1" applyBorder="1"/>
    <xf numFmtId="0" fontId="19" fillId="2" borderId="0" xfId="0" applyFont="1" applyFill="1" applyBorder="1" applyAlignment="1">
      <alignment horizontal="center" vertical="top" wrapText="1"/>
    </xf>
    <xf numFmtId="0" fontId="19" fillId="2" borderId="0" xfId="0" applyFont="1" applyFill="1" applyBorder="1" applyAlignment="1">
      <alignment vertical="center" wrapText="1"/>
    </xf>
    <xf numFmtId="0" fontId="19" fillId="2" borderId="0" xfId="0" applyFont="1" applyFill="1" applyBorder="1" applyAlignment="1">
      <alignment vertical="top" wrapText="1"/>
    </xf>
    <xf numFmtId="0" fontId="18" fillId="2" borderId="0" xfId="0" applyFont="1" applyFill="1" applyBorder="1" applyAlignment="1" applyProtection="1">
      <alignment horizontal="left" vertical="top"/>
    </xf>
    <xf numFmtId="0" fontId="16" fillId="3" borderId="53" xfId="0" applyFont="1" applyFill="1" applyBorder="1" applyAlignment="1" applyProtection="1">
      <alignment horizontal="center" vertical="center" textRotation="90" wrapText="1"/>
    </xf>
    <xf numFmtId="0" fontId="19" fillId="4" borderId="36" xfId="0" applyFont="1" applyFill="1" applyBorder="1" applyAlignment="1" applyProtection="1">
      <alignment horizontal="center" vertical="center" wrapText="1"/>
    </xf>
    <xf numFmtId="0" fontId="19" fillId="4" borderId="37" xfId="0" applyFont="1" applyFill="1" applyBorder="1" applyAlignment="1" applyProtection="1">
      <alignment horizontal="center" vertical="center" wrapText="1"/>
    </xf>
    <xf numFmtId="0" fontId="20" fillId="4" borderId="35" xfId="0" applyFont="1" applyFill="1" applyBorder="1" applyAlignment="1" applyProtection="1">
      <alignment horizontal="center" vertical="center"/>
    </xf>
    <xf numFmtId="0" fontId="20" fillId="4" borderId="36" xfId="0" applyFont="1" applyFill="1" applyBorder="1" applyAlignment="1" applyProtection="1">
      <alignment horizontal="center" vertical="center"/>
    </xf>
    <xf numFmtId="0" fontId="20" fillId="4" borderId="37" xfId="0" applyFont="1" applyFill="1" applyBorder="1" applyAlignment="1" applyProtection="1">
      <alignment horizontal="center" vertical="center"/>
    </xf>
    <xf numFmtId="0" fontId="20" fillId="4" borderId="48" xfId="0" applyFont="1" applyFill="1" applyBorder="1" applyAlignment="1" applyProtection="1">
      <alignment horizontal="center" vertical="center"/>
    </xf>
    <xf numFmtId="0" fontId="20" fillId="4" borderId="49" xfId="0" applyFont="1" applyFill="1" applyBorder="1" applyAlignment="1" applyProtection="1">
      <alignment horizontal="center" vertical="center"/>
    </xf>
    <xf numFmtId="0" fontId="20" fillId="4" borderId="50" xfId="0" applyFont="1" applyFill="1" applyBorder="1" applyAlignment="1" applyProtection="1">
      <alignment horizontal="center" vertical="center"/>
    </xf>
    <xf numFmtId="0" fontId="16" fillId="3" borderId="0" xfId="0" applyFont="1" applyFill="1" applyBorder="1" applyAlignment="1" applyProtection="1">
      <alignment horizontal="center" vertical="center" textRotation="90" wrapText="1"/>
    </xf>
    <xf numFmtId="0" fontId="17" fillId="2" borderId="5" xfId="0" applyFont="1" applyFill="1" applyBorder="1" applyAlignment="1" applyProtection="1">
      <alignment vertical="center" wrapText="1"/>
    </xf>
    <xf numFmtId="0" fontId="17" fillId="2" borderId="34" xfId="0" applyFont="1" applyFill="1" applyBorder="1" applyAlignment="1" applyProtection="1">
      <alignment horizontal="left" vertical="center" wrapText="1"/>
    </xf>
    <xf numFmtId="0" fontId="17" fillId="2" borderId="3" xfId="0" applyFont="1" applyFill="1" applyBorder="1" applyAlignment="1" applyProtection="1">
      <alignment horizontal="left" vertical="center" wrapText="1"/>
    </xf>
    <xf numFmtId="0" fontId="17" fillId="2" borderId="34" xfId="0" applyFont="1" applyFill="1" applyBorder="1" applyAlignment="1" applyProtection="1">
      <alignment vertical="center" wrapText="1"/>
    </xf>
    <xf numFmtId="0" fontId="17" fillId="2" borderId="9" xfId="0" applyFont="1" applyFill="1" applyBorder="1" applyAlignment="1" applyProtection="1">
      <alignment vertical="center" wrapText="1"/>
    </xf>
    <xf numFmtId="0" fontId="18" fillId="2" borderId="9" xfId="0" applyFont="1" applyFill="1" applyBorder="1" applyAlignment="1" applyProtection="1">
      <alignment vertical="center" wrapText="1"/>
    </xf>
    <xf numFmtId="0" fontId="18" fillId="2" borderId="31"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7" fillId="2" borderId="0" xfId="0" applyFont="1" applyFill="1" applyBorder="1" applyAlignment="1" applyProtection="1">
      <alignment horizontal="left" vertical="center" wrapText="1"/>
    </xf>
    <xf numFmtId="0" fontId="17" fillId="2" borderId="17"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xf>
    <xf numFmtId="0" fontId="19" fillId="4" borderId="35" xfId="0" applyFont="1" applyFill="1" applyBorder="1" applyAlignment="1" applyProtection="1">
      <alignment horizontal="center" vertical="center" wrapText="1"/>
    </xf>
    <xf numFmtId="0" fontId="16" fillId="3" borderId="51" xfId="0" applyFont="1" applyFill="1" applyBorder="1" applyAlignment="1" applyProtection="1">
      <alignment horizontal="center" vertical="center" textRotation="90" wrapText="1"/>
    </xf>
    <xf numFmtId="0" fontId="16" fillId="3" borderId="52" xfId="0" applyFont="1" applyFill="1" applyBorder="1" applyAlignment="1" applyProtection="1">
      <alignment horizontal="center" vertical="center" textRotation="90" wrapText="1"/>
    </xf>
    <xf numFmtId="0" fontId="16" fillId="3" borderId="42" xfId="0" applyFont="1" applyFill="1" applyBorder="1" applyAlignment="1" applyProtection="1">
      <alignment horizontal="center" vertical="center" textRotation="90" wrapText="1"/>
    </xf>
    <xf numFmtId="0" fontId="29" fillId="3" borderId="51" xfId="0" applyFont="1" applyFill="1" applyBorder="1" applyAlignment="1" applyProtection="1">
      <alignment horizontal="center" textRotation="90" wrapText="1"/>
    </xf>
    <xf numFmtId="0" fontId="30" fillId="4" borderId="35" xfId="0" applyFont="1" applyFill="1" applyBorder="1" applyAlignment="1" applyProtection="1">
      <alignment horizontal="center" vertical="center" wrapText="1"/>
    </xf>
    <xf numFmtId="0" fontId="30" fillId="4" borderId="36" xfId="0" applyFont="1" applyFill="1" applyBorder="1" applyAlignment="1" applyProtection="1">
      <alignment horizontal="center" vertical="center" wrapText="1"/>
    </xf>
    <xf numFmtId="0" fontId="30" fillId="4" borderId="37" xfId="0" applyFont="1" applyFill="1" applyBorder="1" applyAlignment="1" applyProtection="1">
      <alignment horizontal="center" vertical="center" wrapText="1"/>
    </xf>
    <xf numFmtId="0" fontId="27" fillId="4" borderId="35" xfId="0" applyFont="1" applyFill="1" applyBorder="1" applyAlignment="1" applyProtection="1">
      <alignment horizontal="center" vertical="center"/>
    </xf>
    <xf numFmtId="0" fontId="27" fillId="4" borderId="48" xfId="0" applyFont="1" applyFill="1" applyBorder="1" applyAlignment="1" applyProtection="1">
      <alignment horizontal="center" vertical="center"/>
    </xf>
    <xf numFmtId="0" fontId="27" fillId="4" borderId="49" xfId="0" applyFont="1" applyFill="1" applyBorder="1" applyAlignment="1" applyProtection="1">
      <alignment horizontal="center" vertical="center"/>
    </xf>
    <xf numFmtId="0" fontId="27" fillId="4" borderId="50" xfId="0" applyFont="1" applyFill="1" applyBorder="1" applyAlignment="1" applyProtection="1">
      <alignment horizontal="center" vertical="center"/>
    </xf>
    <xf numFmtId="0" fontId="29" fillId="3" borderId="52" xfId="0" applyFont="1" applyFill="1" applyBorder="1" applyAlignment="1" applyProtection="1">
      <alignment horizontal="center" textRotation="90" wrapText="1"/>
    </xf>
    <xf numFmtId="0" fontId="22" fillId="2" borderId="14" xfId="0" applyFont="1" applyFill="1" applyBorder="1" applyAlignment="1" applyProtection="1">
      <alignment vertical="center" wrapText="1"/>
    </xf>
    <xf numFmtId="0" fontId="22" fillId="2" borderId="3" xfId="0" applyFont="1" applyFill="1" applyBorder="1" applyAlignment="1" applyProtection="1">
      <alignment horizontal="center" vertical="center" wrapText="1"/>
      <protection locked="0"/>
    </xf>
    <xf numFmtId="0" fontId="22" fillId="2" borderId="47"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left" vertical="center" wrapText="1"/>
    </xf>
    <xf numFmtId="0" fontId="22" fillId="2" borderId="28" xfId="0" applyFont="1" applyFill="1" applyBorder="1" applyAlignment="1" applyProtection="1">
      <alignment horizontal="left" vertical="center" wrapText="1"/>
    </xf>
    <xf numFmtId="0" fontId="22" fillId="2" borderId="19" xfId="0" applyFont="1" applyFill="1" applyBorder="1" applyAlignment="1" applyProtection="1">
      <alignment vertical="center" wrapText="1"/>
    </xf>
    <xf numFmtId="0" fontId="22" fillId="2" borderId="21" xfId="0" applyFont="1" applyFill="1" applyBorder="1" applyAlignment="1" applyProtection="1">
      <alignment horizontal="center" vertical="center" wrapText="1"/>
      <protection locked="0"/>
    </xf>
    <xf numFmtId="0" fontId="22" fillId="2" borderId="19" xfId="0" applyFont="1" applyFill="1" applyBorder="1" applyAlignment="1" applyProtection="1">
      <alignment horizontal="left" vertical="center" wrapText="1"/>
    </xf>
    <xf numFmtId="0" fontId="22" fillId="2" borderId="13" xfId="0" applyFont="1" applyFill="1" applyBorder="1" applyAlignment="1" applyProtection="1">
      <alignment horizontal="left" vertical="center" wrapText="1"/>
    </xf>
    <xf numFmtId="0" fontId="23" fillId="2" borderId="13" xfId="0" applyFont="1" applyFill="1" applyBorder="1" applyAlignment="1" applyProtection="1">
      <alignment horizontal="center"/>
      <protection locked="0"/>
    </xf>
    <xf numFmtId="0" fontId="23" fillId="2" borderId="21" xfId="0" applyFont="1" applyFill="1" applyBorder="1" applyAlignment="1" applyProtection="1">
      <alignment horizontal="center"/>
      <protection locked="0"/>
    </xf>
    <xf numFmtId="0" fontId="23" fillId="2" borderId="19" xfId="0" applyFont="1" applyFill="1" applyBorder="1" applyAlignment="1" applyProtection="1">
      <alignment vertical="center" wrapText="1"/>
    </xf>
    <xf numFmtId="0" fontId="29" fillId="3" borderId="42" xfId="0" applyFont="1" applyFill="1" applyBorder="1" applyAlignment="1" applyProtection="1">
      <alignment horizontal="center" textRotation="90" wrapText="1"/>
    </xf>
    <xf numFmtId="0" fontId="23" fillId="2" borderId="22" xfId="0" applyFont="1" applyFill="1" applyBorder="1" applyAlignment="1" applyProtection="1">
      <alignment vertical="center" wrapText="1"/>
    </xf>
    <xf numFmtId="0" fontId="22" fillId="2" borderId="24"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left" vertical="center" wrapText="1"/>
    </xf>
    <xf numFmtId="0" fontId="22" fillId="2" borderId="24" xfId="0" applyFont="1" applyFill="1" applyBorder="1" applyAlignment="1" applyProtection="1">
      <alignment horizontal="left" vertical="center" wrapText="1"/>
    </xf>
    <xf numFmtId="0" fontId="17" fillId="0" borderId="63"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18" fillId="0" borderId="62"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65" xfId="0" applyFont="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63"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8" fillId="2" borderId="62"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18" fillId="2" borderId="62"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2" borderId="65"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29" fillId="3" borderId="55" xfId="0" applyFont="1" applyFill="1" applyBorder="1" applyAlignment="1" applyProtection="1">
      <alignment horizontal="center" vertical="center" textRotation="90" wrapText="1"/>
    </xf>
    <xf numFmtId="0" fontId="29" fillId="3" borderId="40" xfId="0" applyFont="1" applyFill="1" applyBorder="1" applyAlignment="1" applyProtection="1">
      <alignment horizontal="center" vertical="center" textRotation="90" wrapText="1"/>
    </xf>
    <xf numFmtId="0" fontId="16" fillId="3" borderId="23" xfId="0" applyFont="1" applyFill="1" applyBorder="1" applyAlignment="1" applyProtection="1">
      <alignment horizontal="center" vertical="center" textRotation="90" wrapText="1"/>
    </xf>
    <xf numFmtId="0" fontId="16" fillId="3" borderId="63" xfId="0" applyFont="1" applyFill="1" applyBorder="1" applyAlignment="1" applyProtection="1">
      <alignment horizontal="center" vertical="center" textRotation="90" wrapText="1"/>
    </xf>
    <xf numFmtId="0" fontId="17" fillId="0" borderId="17" xfId="0" applyFont="1" applyBorder="1" applyAlignment="1" applyProtection="1">
      <alignment horizontal="left" vertical="center" wrapText="1"/>
    </xf>
    <xf numFmtId="0" fontId="16" fillId="3" borderId="62" xfId="0" applyFont="1" applyFill="1" applyBorder="1" applyAlignment="1" applyProtection="1">
      <alignment horizontal="center" vertical="center" textRotation="90" wrapText="1"/>
    </xf>
    <xf numFmtId="0" fontId="18" fillId="0" borderId="9"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2" borderId="9" xfId="0" applyFont="1" applyFill="1" applyBorder="1" applyAlignment="1" applyProtection="1">
      <alignment horizontal="left" vertical="center"/>
    </xf>
    <xf numFmtId="0" fontId="18" fillId="2" borderId="9"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20" fillId="2" borderId="0" xfId="0" applyFont="1" applyFill="1" applyBorder="1" applyAlignment="1" applyProtection="1">
      <alignment horizontal="center" vertical="center"/>
      <protection locked="0"/>
    </xf>
    <xf numFmtId="49" fontId="20" fillId="2" borderId="0" xfId="0" applyNumberFormat="1" applyFont="1" applyFill="1" applyBorder="1" applyAlignment="1" applyProtection="1">
      <alignment horizontal="center" vertical="center"/>
      <protection locked="0"/>
    </xf>
    <xf numFmtId="0" fontId="18" fillId="2" borderId="0" xfId="0" applyFont="1" applyFill="1" applyBorder="1" applyAlignment="1" applyProtection="1">
      <alignment vertical="center"/>
      <protection locked="0"/>
    </xf>
    <xf numFmtId="0" fontId="18" fillId="2" borderId="0" xfId="0" applyFont="1" applyFill="1" applyBorder="1" applyAlignment="1" applyProtection="1">
      <alignment horizontal="left" vertical="center"/>
      <protection locked="0"/>
    </xf>
    <xf numFmtId="0" fontId="18" fillId="2" borderId="40" xfId="0" applyFont="1" applyFill="1" applyBorder="1" applyAlignment="1" applyProtection="1">
      <alignment horizontal="left" vertical="center"/>
      <protection locked="0"/>
    </xf>
    <xf numFmtId="0" fontId="18" fillId="2" borderId="29" xfId="0" applyFont="1" applyFill="1" applyBorder="1" applyAlignment="1" applyProtection="1">
      <alignment horizontal="left" vertical="top" wrapText="1"/>
    </xf>
    <xf numFmtId="0" fontId="18" fillId="2" borderId="0" xfId="0" applyFont="1" applyFill="1" applyBorder="1" applyAlignment="1" applyProtection="1">
      <alignment horizontal="left" vertical="top" wrapText="1"/>
    </xf>
    <xf numFmtId="0" fontId="18" fillId="2" borderId="40" xfId="0" applyFont="1" applyFill="1" applyBorder="1" applyAlignment="1" applyProtection="1">
      <alignment horizontal="left" vertical="top" wrapText="1"/>
    </xf>
    <xf numFmtId="0" fontId="20" fillId="0" borderId="63"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8" fillId="2" borderId="0" xfId="0" applyFont="1" applyFill="1" applyBorder="1" applyAlignment="1" applyProtection="1">
      <alignment horizontal="left" vertical="center" wrapText="1"/>
      <protection locked="0"/>
    </xf>
    <xf numFmtId="0" fontId="23" fillId="2" borderId="0" xfId="0" applyFont="1" applyFill="1" applyBorder="1" applyAlignment="1">
      <alignment horizontal="left" vertical="center"/>
    </xf>
    <xf numFmtId="0" fontId="23" fillId="2" borderId="0" xfId="0" applyFont="1" applyFill="1" applyBorder="1" applyAlignment="1">
      <alignment horizontal="left" vertical="center"/>
    </xf>
    <xf numFmtId="0" fontId="23" fillId="2" borderId="0" xfId="0" applyFont="1" applyFill="1" applyBorder="1" applyAlignment="1">
      <alignment vertical="center"/>
    </xf>
    <xf numFmtId="0" fontId="23" fillId="2" borderId="0" xfId="0" applyFont="1" applyFill="1" applyBorder="1" applyAlignment="1">
      <alignment horizontal="center" vertical="center"/>
    </xf>
    <xf numFmtId="0" fontId="30" fillId="2" borderId="0" xfId="0" applyFont="1" applyFill="1" applyAlignment="1" applyProtection="1">
      <alignment horizontal="center" vertical="center"/>
      <protection locked="0"/>
    </xf>
    <xf numFmtId="0" fontId="23" fillId="2" borderId="13" xfId="0" applyFont="1" applyFill="1" applyBorder="1" applyAlignment="1" applyProtection="1">
      <alignment vertical="center"/>
      <protection locked="0"/>
    </xf>
    <xf numFmtId="0" fontId="23" fillId="2" borderId="7"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21" xfId="0" applyFont="1" applyFill="1" applyBorder="1" applyAlignment="1" applyProtection="1">
      <alignment vertical="center"/>
      <protection locked="0"/>
    </xf>
    <xf numFmtId="0" fontId="23" fillId="2" borderId="70" xfId="0" applyFont="1" applyFill="1" applyBorder="1" applyAlignment="1" applyProtection="1">
      <alignment horizontal="center" vertical="center"/>
      <protection locked="0"/>
    </xf>
    <xf numFmtId="0" fontId="23" fillId="2" borderId="43" xfId="0" applyFont="1" applyFill="1" applyBorder="1" applyAlignment="1" applyProtection="1">
      <alignment horizontal="center" vertical="center"/>
      <protection locked="0"/>
    </xf>
    <xf numFmtId="0" fontId="23" fillId="2" borderId="43" xfId="0" applyFont="1" applyFill="1" applyBorder="1" applyAlignment="1" applyProtection="1">
      <alignment horizontal="center" vertical="center"/>
      <protection locked="0"/>
    </xf>
    <xf numFmtId="0" fontId="23" fillId="2" borderId="25" xfId="0" applyFont="1" applyFill="1" applyBorder="1" applyAlignment="1" applyProtection="1">
      <alignment vertical="center" wrapText="1"/>
      <protection locked="0"/>
    </xf>
    <xf numFmtId="0" fontId="23" fillId="2" borderId="3" xfId="0" applyFont="1" applyFill="1" applyBorder="1" applyAlignment="1" applyProtection="1">
      <alignment horizontal="center" vertical="center" wrapText="1"/>
      <protection locked="0"/>
    </xf>
    <xf numFmtId="0" fontId="23" fillId="2" borderId="47" xfId="0" applyFont="1" applyFill="1" applyBorder="1" applyAlignment="1" applyProtection="1">
      <alignment horizontal="center" vertical="center" wrapText="1"/>
      <protection locked="0"/>
    </xf>
    <xf numFmtId="0" fontId="19" fillId="2" borderId="11" xfId="0" applyFont="1" applyFill="1" applyBorder="1" applyAlignment="1" applyProtection="1">
      <alignment vertical="center" wrapText="1"/>
      <protection locked="0"/>
    </xf>
    <xf numFmtId="49" fontId="18" fillId="2" borderId="0" xfId="0" applyNumberFormat="1" applyFont="1" applyFill="1" applyAlignment="1" applyProtection="1">
      <alignment horizontal="center" vertical="center"/>
    </xf>
    <xf numFmtId="0" fontId="18" fillId="2" borderId="1" xfId="0" applyFont="1" applyFill="1" applyBorder="1" applyAlignment="1" applyProtection="1">
      <alignment vertical="center"/>
    </xf>
    <xf numFmtId="0" fontId="18" fillId="2" borderId="12" xfId="0" applyFont="1" applyFill="1" applyBorder="1" applyAlignment="1" applyProtection="1">
      <alignment vertical="center"/>
    </xf>
    <xf numFmtId="49" fontId="18" fillId="2" borderId="12" xfId="0" applyNumberFormat="1" applyFont="1" applyFill="1" applyBorder="1" applyAlignment="1" applyProtection="1">
      <alignment horizontal="center" vertical="center"/>
    </xf>
    <xf numFmtId="49" fontId="18" fillId="2" borderId="2" xfId="0" applyNumberFormat="1" applyFont="1" applyFill="1" applyBorder="1" applyAlignment="1" applyProtection="1">
      <alignment horizontal="center" vertical="center"/>
    </xf>
    <xf numFmtId="0" fontId="18" fillId="2" borderId="0" xfId="0" applyFont="1" applyFill="1" applyBorder="1" applyAlignment="1" applyProtection="1">
      <alignment horizontal="center"/>
      <protection locked="0"/>
    </xf>
    <xf numFmtId="0" fontId="18" fillId="2" borderId="4" xfId="0" applyFont="1" applyFill="1" applyBorder="1" applyAlignment="1">
      <alignment horizontal="left" vertical="center"/>
    </xf>
    <xf numFmtId="0" fontId="19" fillId="2" borderId="0" xfId="0" applyFont="1" applyFill="1" applyAlignment="1" applyProtection="1">
      <alignment horizontal="center" vertical="top" wrapText="1"/>
      <protection locked="0"/>
    </xf>
    <xf numFmtId="0" fontId="19" fillId="2" borderId="0" xfId="0" applyFont="1" applyFill="1" applyAlignment="1" applyProtection="1">
      <alignment vertical="top" wrapText="1"/>
      <protection locked="0"/>
    </xf>
    <xf numFmtId="0" fontId="18" fillId="2" borderId="0" xfId="0" applyFont="1" applyFill="1" applyBorder="1" applyAlignment="1" applyProtection="1">
      <alignment horizontal="left" vertical="center"/>
      <protection locked="0"/>
    </xf>
    <xf numFmtId="0" fontId="27" fillId="2" borderId="40" xfId="0" applyFont="1" applyFill="1" applyBorder="1" applyAlignment="1" applyProtection="1">
      <alignment horizontal="center" vertical="center"/>
      <protection locked="0"/>
    </xf>
    <xf numFmtId="0" fontId="29" fillId="3" borderId="35" xfId="0" applyFont="1" applyFill="1" applyBorder="1" applyAlignment="1" applyProtection="1">
      <alignment horizontal="center" vertical="center" wrapText="1"/>
    </xf>
    <xf numFmtId="0" fontId="29" fillId="3" borderId="36" xfId="0" applyFont="1" applyFill="1" applyBorder="1" applyAlignment="1" applyProtection="1">
      <alignment horizontal="center" vertical="center" wrapText="1"/>
    </xf>
    <xf numFmtId="0" fontId="29" fillId="3" borderId="37" xfId="0" applyFont="1" applyFill="1" applyBorder="1" applyAlignment="1" applyProtection="1">
      <alignment horizontal="center" vertical="center" wrapText="1"/>
    </xf>
    <xf numFmtId="0" fontId="23" fillId="2" borderId="41" xfId="0" applyFont="1" applyFill="1" applyBorder="1" applyAlignment="1" applyProtection="1">
      <alignment horizontal="left" vertical="center"/>
    </xf>
    <xf numFmtId="0" fontId="23" fillId="2" borderId="53"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23" fillId="2" borderId="29"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3" fillId="2" borderId="0" xfId="0" applyFont="1" applyFill="1" applyBorder="1" applyAlignment="1" applyProtection="1">
      <alignment horizontal="left" vertical="center" wrapText="1"/>
    </xf>
    <xf numFmtId="0" fontId="23" fillId="2" borderId="40" xfId="0" applyFont="1" applyFill="1" applyBorder="1" applyAlignment="1" applyProtection="1">
      <alignment horizontal="left" vertical="center" wrapText="1"/>
    </xf>
    <xf numFmtId="0" fontId="23" fillId="2" borderId="29" xfId="0" applyFont="1" applyFill="1" applyBorder="1" applyAlignment="1" applyProtection="1">
      <alignment horizontal="left" vertical="center" wrapText="1"/>
    </xf>
    <xf numFmtId="0" fontId="23" fillId="2" borderId="29" xfId="0" applyFont="1" applyFill="1" applyBorder="1" applyAlignment="1" applyProtection="1">
      <alignment horizontal="left" vertical="center"/>
    </xf>
    <xf numFmtId="0" fontId="23" fillId="2" borderId="40" xfId="0" applyFont="1" applyFill="1" applyBorder="1" applyAlignment="1" applyProtection="1">
      <alignment horizontal="left" vertical="center"/>
    </xf>
    <xf numFmtId="0" fontId="23" fillId="2" borderId="29" xfId="0" applyFont="1" applyFill="1" applyBorder="1" applyAlignment="1" applyProtection="1">
      <alignment vertical="center"/>
    </xf>
    <xf numFmtId="0" fontId="23" fillId="2" borderId="30" xfId="0" applyFont="1" applyFill="1" applyBorder="1" applyAlignment="1" applyProtection="1">
      <alignment horizontal="left" vertical="center" wrapText="1"/>
    </xf>
    <xf numFmtId="0" fontId="23" fillId="2" borderId="23" xfId="0" applyFont="1" applyFill="1" applyBorder="1" applyAlignment="1" applyProtection="1">
      <alignment horizontal="left" vertical="center" wrapText="1"/>
    </xf>
    <xf numFmtId="0" fontId="23" fillId="2" borderId="54" xfId="0" applyFont="1" applyFill="1" applyBorder="1" applyAlignment="1" applyProtection="1">
      <alignment horizontal="left" vertical="center" wrapText="1"/>
    </xf>
    <xf numFmtId="0" fontId="23" fillId="2" borderId="0" xfId="0" applyFont="1" applyFill="1" applyProtection="1"/>
    <xf numFmtId="0" fontId="23" fillId="2" borderId="41" xfId="0" applyFont="1" applyFill="1" applyBorder="1" applyAlignment="1" applyProtection="1">
      <alignment vertical="center"/>
    </xf>
    <xf numFmtId="0" fontId="23" fillId="2" borderId="53" xfId="0" applyFont="1" applyFill="1" applyBorder="1" applyAlignment="1" applyProtection="1">
      <alignment vertical="center"/>
    </xf>
    <xf numFmtId="0" fontId="23" fillId="2" borderId="41" xfId="0" applyFont="1" applyFill="1" applyBorder="1" applyAlignment="1" applyProtection="1">
      <alignment horizontal="left" vertical="center" wrapText="1"/>
    </xf>
    <xf numFmtId="0" fontId="23" fillId="2" borderId="53" xfId="0" applyFont="1" applyFill="1" applyBorder="1" applyAlignment="1" applyProtection="1">
      <alignment horizontal="left" vertical="center" wrapText="1"/>
    </xf>
    <xf numFmtId="0" fontId="23" fillId="2" borderId="55" xfId="0" applyFont="1" applyFill="1" applyBorder="1" applyAlignment="1" applyProtection="1">
      <alignment horizontal="left" vertical="center" wrapText="1"/>
    </xf>
    <xf numFmtId="0" fontId="23" fillId="2" borderId="35" xfId="0" applyFont="1" applyFill="1" applyBorder="1" applyAlignment="1" applyProtection="1">
      <alignment horizontal="left" vertical="center" wrapText="1"/>
    </xf>
    <xf numFmtId="0" fontId="23" fillId="2" borderId="36" xfId="0" applyFont="1" applyFill="1" applyBorder="1" applyAlignment="1" applyProtection="1">
      <alignment horizontal="left" vertical="center" wrapText="1"/>
    </xf>
    <xf numFmtId="0" fontId="23" fillId="2" borderId="37" xfId="0" applyFont="1" applyFill="1" applyBorder="1" applyAlignment="1" applyProtection="1">
      <alignment horizontal="left" vertical="center" wrapText="1"/>
    </xf>
    <xf numFmtId="0" fontId="23" fillId="2" borderId="35" xfId="0" applyFont="1" applyFill="1" applyBorder="1" applyAlignment="1" applyProtection="1">
      <alignment vertical="center" wrapText="1"/>
    </xf>
    <xf numFmtId="0" fontId="23" fillId="2" borderId="36" xfId="0" applyFont="1" applyFill="1" applyBorder="1" applyAlignment="1" applyProtection="1">
      <alignment vertical="center" wrapText="1"/>
    </xf>
    <xf numFmtId="0" fontId="23" fillId="2" borderId="37" xfId="0" applyFont="1" applyFill="1" applyBorder="1" applyAlignment="1" applyProtection="1">
      <alignment vertical="center" wrapText="1"/>
    </xf>
    <xf numFmtId="0" fontId="23" fillId="2" borderId="0" xfId="0" applyFont="1" applyFill="1" applyBorder="1" applyAlignment="1" applyProtection="1">
      <alignment horizontal="left" vertical="center"/>
    </xf>
    <xf numFmtId="0" fontId="23" fillId="0" borderId="0" xfId="0" applyFont="1"/>
    <xf numFmtId="0" fontId="23" fillId="0" borderId="0" xfId="0" applyFont="1" applyAlignment="1">
      <alignment horizontal="left" vertical="center" indent="1"/>
    </xf>
    <xf numFmtId="0" fontId="20" fillId="4" borderId="14" xfId="0" applyFont="1" applyFill="1" applyBorder="1" applyAlignment="1" applyProtection="1">
      <alignment horizontal="center" vertical="center"/>
    </xf>
    <xf numFmtId="0" fontId="20" fillId="4" borderId="28" xfId="0" applyFont="1" applyFill="1" applyBorder="1" applyAlignment="1" applyProtection="1">
      <alignment horizontal="center" vertical="center"/>
    </xf>
    <xf numFmtId="0" fontId="20" fillId="4" borderId="38" xfId="0" applyFont="1" applyFill="1" applyBorder="1" applyAlignment="1" applyProtection="1">
      <alignment horizontal="center" vertical="center"/>
    </xf>
    <xf numFmtId="0" fontId="20" fillId="2" borderId="0" xfId="0" applyFont="1" applyFill="1" applyBorder="1" applyAlignment="1" applyProtection="1">
      <alignment vertical="center"/>
    </xf>
    <xf numFmtId="0" fontId="18" fillId="2" borderId="24" xfId="0" applyFont="1" applyFill="1" applyBorder="1" applyAlignment="1" applyProtection="1">
      <alignment horizontal="left" vertical="center" wrapText="1"/>
    </xf>
    <xf numFmtId="0" fontId="18" fillId="2" borderId="13"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29" fillId="3" borderId="51" xfId="0" applyFont="1" applyFill="1" applyBorder="1" applyAlignment="1" applyProtection="1">
      <alignment horizontal="center" vertical="center" textRotation="90" wrapText="1"/>
    </xf>
    <xf numFmtId="0" fontId="29" fillId="3" borderId="52" xfId="0" applyFont="1" applyFill="1" applyBorder="1" applyAlignment="1" applyProtection="1">
      <alignment horizontal="center" vertical="center" textRotation="90" wrapText="1"/>
    </xf>
    <xf numFmtId="0" fontId="27" fillId="4" borderId="66" xfId="0" applyFont="1" applyFill="1" applyBorder="1" applyAlignment="1" applyProtection="1">
      <alignment horizontal="center" vertical="center"/>
    </xf>
    <xf numFmtId="0" fontId="23" fillId="2" borderId="20" xfId="0" applyFont="1" applyFill="1" applyBorder="1" applyAlignment="1" applyProtection="1">
      <alignment vertical="center"/>
    </xf>
    <xf numFmtId="0" fontId="23" fillId="2" borderId="31" xfId="0" applyFont="1" applyFill="1" applyBorder="1" applyAlignment="1" applyProtection="1">
      <alignment horizontal="left" vertical="center" wrapText="1"/>
    </xf>
    <xf numFmtId="0" fontId="27" fillId="4" borderId="17" xfId="0" applyFont="1" applyFill="1" applyBorder="1" applyAlignment="1" applyProtection="1">
      <alignment horizontal="center" vertical="center"/>
    </xf>
    <xf numFmtId="0" fontId="23" fillId="2" borderId="31" xfId="0" applyFont="1" applyFill="1" applyBorder="1" applyAlignment="1" applyProtection="1">
      <alignment horizontal="left" vertical="center"/>
    </xf>
    <xf numFmtId="0" fontId="23" fillId="2" borderId="0" xfId="0" applyFont="1" applyFill="1" applyBorder="1" applyAlignment="1" applyProtection="1">
      <alignment horizontal="center" vertical="center" wrapText="1"/>
    </xf>
    <xf numFmtId="0" fontId="23" fillId="2" borderId="70" xfId="0" applyFont="1" applyFill="1" applyBorder="1" applyAlignment="1" applyProtection="1">
      <alignment horizontal="left" vertical="center" wrapText="1"/>
    </xf>
    <xf numFmtId="0" fontId="23" fillId="2" borderId="70" xfId="0" applyFont="1" applyFill="1" applyBorder="1" applyAlignment="1" applyProtection="1">
      <alignment horizontal="center" vertical="center"/>
      <protection locked="0"/>
    </xf>
    <xf numFmtId="0" fontId="29" fillId="3" borderId="42" xfId="0" applyFont="1" applyFill="1" applyBorder="1" applyAlignment="1" applyProtection="1">
      <alignment horizontal="center" vertical="center" textRotation="90" wrapText="1"/>
    </xf>
    <xf numFmtId="0" fontId="18" fillId="2" borderId="0" xfId="0" applyFont="1" applyFill="1" applyBorder="1" applyAlignment="1" applyProtection="1">
      <alignment horizontal="left" wrapText="1"/>
    </xf>
    <xf numFmtId="0" fontId="18" fillId="2" borderId="40" xfId="0" applyFont="1" applyFill="1" applyBorder="1" applyAlignment="1" applyProtection="1">
      <alignment horizontal="left" wrapText="1"/>
    </xf>
    <xf numFmtId="0" fontId="20" fillId="4" borderId="38" xfId="0" applyFont="1" applyFill="1" applyBorder="1" applyAlignment="1" applyProtection="1"/>
    <xf numFmtId="0" fontId="18" fillId="2" borderId="34"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4" xfId="0" applyFont="1" applyFill="1" applyBorder="1" applyAlignment="1" applyProtection="1">
      <alignment horizontal="center" vertical="center"/>
      <protection locked="0"/>
    </xf>
    <xf numFmtId="0" fontId="18" fillId="2" borderId="27" xfId="0" applyFont="1" applyFill="1" applyBorder="1" applyAlignment="1" applyProtection="1">
      <alignment horizontal="center" vertical="center"/>
      <protection locked="0"/>
    </xf>
    <xf numFmtId="0" fontId="18" fillId="2" borderId="47"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xf>
    <xf numFmtId="0" fontId="18" fillId="2" borderId="13" xfId="0" applyFont="1" applyFill="1" applyBorder="1" applyAlignment="1" applyProtection="1">
      <alignment horizontal="center" vertical="center"/>
    </xf>
    <xf numFmtId="0" fontId="18" fillId="2" borderId="19" xfId="0" applyFont="1" applyFill="1" applyBorder="1" applyAlignment="1" applyProtection="1">
      <alignment horizontal="left" vertical="center" wrapText="1"/>
    </xf>
    <xf numFmtId="0" fontId="18" fillId="2" borderId="22" xfId="0" applyFont="1" applyFill="1" applyBorder="1" applyAlignment="1" applyProtection="1">
      <alignment horizontal="center" vertical="center"/>
    </xf>
    <xf numFmtId="0" fontId="18" fillId="2" borderId="24" xfId="0" applyFont="1" applyFill="1" applyBorder="1" applyAlignment="1" applyProtection="1">
      <alignment horizontal="center" vertical="center"/>
    </xf>
    <xf numFmtId="0" fontId="18" fillId="2" borderId="32" xfId="0" applyFont="1" applyFill="1" applyBorder="1" applyAlignment="1" applyProtection="1">
      <alignment horizontal="center" vertical="center"/>
      <protection locked="0"/>
    </xf>
    <xf numFmtId="0" fontId="18" fillId="2" borderId="33" xfId="0" applyFont="1" applyFill="1" applyBorder="1" applyAlignment="1" applyProtection="1">
      <alignment horizontal="center" vertical="center"/>
      <protection locked="0"/>
    </xf>
    <xf numFmtId="0" fontId="18" fillId="2" borderId="23" xfId="0" applyFont="1" applyFill="1" applyBorder="1" applyAlignment="1" applyProtection="1">
      <alignment vertical="center"/>
    </xf>
    <xf numFmtId="0" fontId="27" fillId="2" borderId="0"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2" borderId="0" xfId="0" applyFont="1" applyFill="1" applyBorder="1" applyAlignment="1" applyProtection="1">
      <alignment horizontal="left" vertical="center" wrapText="1"/>
      <protection locked="0"/>
    </xf>
    <xf numFmtId="0" fontId="23" fillId="2" borderId="0" xfId="0" applyFont="1" applyFill="1" applyAlignment="1" applyProtection="1">
      <alignment horizontal="left" vertical="center" wrapText="1"/>
    </xf>
    <xf numFmtId="0" fontId="27" fillId="2" borderId="0" xfId="0" applyFont="1" applyFill="1" applyAlignment="1" applyProtection="1">
      <alignment horizontal="left" vertical="center" wrapText="1"/>
    </xf>
    <xf numFmtId="0" fontId="27" fillId="2" borderId="0" xfId="0" applyFont="1" applyFill="1" applyAlignment="1" applyProtection="1">
      <alignment horizontal="left" vertical="center" wrapText="1"/>
      <protection locked="0"/>
    </xf>
    <xf numFmtId="0" fontId="27" fillId="2" borderId="55" xfId="0" applyFont="1" applyFill="1" applyBorder="1" applyAlignment="1" applyProtection="1">
      <alignment horizontal="center" vertical="center"/>
      <protection locked="0"/>
    </xf>
    <xf numFmtId="49" fontId="27" fillId="2" borderId="0" xfId="0" applyNumberFormat="1"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wrapText="1"/>
      <protection locked="0"/>
    </xf>
    <xf numFmtId="0" fontId="23" fillId="2" borderId="11" xfId="0" applyFont="1" applyFill="1" applyBorder="1" applyAlignment="1" applyProtection="1">
      <alignment horizontal="left"/>
      <protection locked="0"/>
    </xf>
    <xf numFmtId="49" fontId="23" fillId="2" borderId="0" xfId="0" applyNumberFormat="1"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2" borderId="0" xfId="0" applyFont="1" applyFill="1" applyBorder="1" applyAlignment="1">
      <alignment horizontal="center"/>
    </xf>
    <xf numFmtId="0" fontId="23" fillId="2" borderId="0" xfId="0" applyFont="1" applyFill="1" applyBorder="1" applyAlignment="1" applyProtection="1">
      <alignment horizontal="left"/>
      <protection locked="0"/>
    </xf>
    <xf numFmtId="0" fontId="23" fillId="2" borderId="4" xfId="0" applyFont="1" applyFill="1" applyBorder="1" applyAlignment="1">
      <alignment horizontal="left" vertical="center"/>
    </xf>
    <xf numFmtId="0" fontId="30" fillId="2" borderId="0" xfId="0" applyFont="1" applyFill="1" applyAlignment="1" applyProtection="1">
      <alignment vertical="top" wrapText="1"/>
      <protection locked="0"/>
    </xf>
    <xf numFmtId="0" fontId="23" fillId="2" borderId="0" xfId="0" applyFont="1" applyFill="1" applyBorder="1"/>
    <xf numFmtId="0" fontId="23" fillId="2" borderId="0" xfId="0" applyFont="1" applyFill="1" applyBorder="1" applyAlignment="1" applyProtection="1">
      <alignment horizontal="left" vertical="center"/>
      <protection locked="0"/>
    </xf>
    <xf numFmtId="0" fontId="30" fillId="2" borderId="0" xfId="0" applyFont="1" applyFill="1" applyBorder="1" applyAlignment="1">
      <alignment horizontal="center" vertical="top" wrapText="1"/>
    </xf>
    <xf numFmtId="0" fontId="30" fillId="2" borderId="0" xfId="0" applyFont="1" applyFill="1" applyBorder="1" applyAlignment="1">
      <alignment vertical="center" wrapText="1"/>
    </xf>
    <xf numFmtId="0" fontId="30" fillId="2" borderId="0" xfId="0" applyFont="1" applyFill="1" applyBorder="1" applyAlignment="1">
      <alignment vertical="top" wrapText="1"/>
    </xf>
    <xf numFmtId="0" fontId="23" fillId="2" borderId="0" xfId="0" applyFont="1" applyFill="1" applyAlignment="1" applyProtection="1">
      <alignment horizontal="left" vertical="center"/>
      <protection locked="0"/>
    </xf>
    <xf numFmtId="0" fontId="23" fillId="2" borderId="40" xfId="0" applyFont="1" applyFill="1" applyBorder="1" applyAlignment="1" applyProtection="1">
      <alignment horizontal="left" vertical="center"/>
      <protection locked="0"/>
    </xf>
  </cellXfs>
  <cellStyles count="2">
    <cellStyle name="Hipervínculo" xfId="1" builtinId="8"/>
    <cellStyle name="Normal" xfId="0" builtinId="0"/>
  </cellStyles>
  <dxfs count="0"/>
  <tableStyles count="0" defaultTableStyle="TableStyleMedium2" defaultPivotStyle="PivotStyleLight16"/>
  <colors>
    <mruColors>
      <color rgb="FF008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139211</xdr:colOff>
      <xdr:row>64</xdr:row>
      <xdr:rowOff>190500</xdr:rowOff>
    </xdr:from>
    <xdr:to>
      <xdr:col>3</xdr:col>
      <xdr:colOff>373674</xdr:colOff>
      <xdr:row>64</xdr:row>
      <xdr:rowOff>190500</xdr:rowOff>
    </xdr:to>
    <xdr:cxnSp macro="">
      <xdr:nvCxnSpPr>
        <xdr:cNvPr id="18" name="84 Conector recto">
          <a:extLst>
            <a:ext uri="{FF2B5EF4-FFF2-40B4-BE49-F238E27FC236}">
              <a16:creationId xmlns:a16="http://schemas.microsoft.com/office/drawing/2014/main" id="{00000000-0008-0000-0000-000012000000}"/>
            </a:ext>
          </a:extLst>
        </xdr:cNvPr>
        <xdr:cNvCxnSpPr/>
      </xdr:nvCxnSpPr>
      <xdr:spPr>
        <a:xfrm>
          <a:off x="168519" y="15086135"/>
          <a:ext cx="17804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352099</xdr:colOff>
      <xdr:row>23</xdr:row>
      <xdr:rowOff>85396</xdr:rowOff>
    </xdr:from>
    <xdr:to>
      <xdr:col>21</xdr:col>
      <xdr:colOff>315028</xdr:colOff>
      <xdr:row>23</xdr:row>
      <xdr:rowOff>85398</xdr:rowOff>
    </xdr:to>
    <xdr:cxnSp macro="">
      <xdr:nvCxnSpPr>
        <xdr:cNvPr id="20" name="84 Conector recto">
          <a:extLst>
            <a:ext uri="{FF2B5EF4-FFF2-40B4-BE49-F238E27FC236}">
              <a16:creationId xmlns:a16="http://schemas.microsoft.com/office/drawing/2014/main" id="{00000000-0008-0000-0000-000014000000}"/>
            </a:ext>
          </a:extLst>
        </xdr:cNvPr>
        <xdr:cNvCxnSpPr/>
      </xdr:nvCxnSpPr>
      <xdr:spPr>
        <a:xfrm>
          <a:off x="352099" y="29336999"/>
          <a:ext cx="263649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413010</xdr:colOff>
      <xdr:row>23</xdr:row>
      <xdr:rowOff>131722</xdr:rowOff>
    </xdr:from>
    <xdr:to>
      <xdr:col>32</xdr:col>
      <xdr:colOff>782580</xdr:colOff>
      <xdr:row>23</xdr:row>
      <xdr:rowOff>131722</xdr:rowOff>
    </xdr:to>
    <xdr:cxnSp macro="">
      <xdr:nvCxnSpPr>
        <xdr:cNvPr id="21" name="85 Conector recto">
          <a:extLst>
            <a:ext uri="{FF2B5EF4-FFF2-40B4-BE49-F238E27FC236}">
              <a16:creationId xmlns:a16="http://schemas.microsoft.com/office/drawing/2014/main" id="{00000000-0008-0000-0000-000015000000}"/>
            </a:ext>
          </a:extLst>
        </xdr:cNvPr>
        <xdr:cNvCxnSpPr/>
      </xdr:nvCxnSpPr>
      <xdr:spPr>
        <a:xfrm flipV="1">
          <a:off x="16063318" y="4352030"/>
          <a:ext cx="25090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504512</xdr:colOff>
      <xdr:row>23</xdr:row>
      <xdr:rowOff>117230</xdr:rowOff>
    </xdr:from>
    <xdr:to>
      <xdr:col>26</xdr:col>
      <xdr:colOff>556846</xdr:colOff>
      <xdr:row>23</xdr:row>
      <xdr:rowOff>121273</xdr:rowOff>
    </xdr:to>
    <xdr:cxnSp macro="">
      <xdr:nvCxnSpPr>
        <xdr:cNvPr id="22" name="84 Conector recto">
          <a:extLst>
            <a:ext uri="{FF2B5EF4-FFF2-40B4-BE49-F238E27FC236}">
              <a16:creationId xmlns:a16="http://schemas.microsoft.com/office/drawing/2014/main" id="{00000000-0008-0000-0000-000016000000}"/>
            </a:ext>
          </a:extLst>
        </xdr:cNvPr>
        <xdr:cNvCxnSpPr/>
      </xdr:nvCxnSpPr>
      <xdr:spPr>
        <a:xfrm flipV="1">
          <a:off x="12894339" y="4337538"/>
          <a:ext cx="2338334"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11205</xdr:colOff>
      <xdr:row>1</xdr:row>
      <xdr:rowOff>168089</xdr:rowOff>
    </xdr:from>
    <xdr:ext cx="2994660" cy="1264920"/>
    <xdr:pic>
      <xdr:nvPicPr>
        <xdr:cNvPr id="62" name="Picture 2">
          <a:extLst>
            <a:ext uri="{FF2B5EF4-FFF2-40B4-BE49-F238E27FC236}">
              <a16:creationId xmlns:a16="http://schemas.microsoft.com/office/drawing/2014/main" id="{00000000-0008-0000-0000-00003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970" y="235324"/>
          <a:ext cx="2994660" cy="1264920"/>
        </a:xfrm>
        <a:prstGeom prst="rect">
          <a:avLst/>
        </a:prstGeom>
      </xdr:spPr>
    </xdr:pic>
    <xdr:clientData/>
  </xdr:oneCellAnchor>
  <xdr:oneCellAnchor>
    <xdr:from>
      <xdr:col>9</xdr:col>
      <xdr:colOff>26463</xdr:colOff>
      <xdr:row>1</xdr:row>
      <xdr:rowOff>71681</xdr:rowOff>
    </xdr:from>
    <xdr:ext cx="4176622" cy="618544"/>
    <xdr:pic>
      <xdr:nvPicPr>
        <xdr:cNvPr id="63" name="Imagen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4206" y="213195"/>
          <a:ext cx="4176622" cy="618544"/>
        </a:xfrm>
        <a:prstGeom prst="rect">
          <a:avLst/>
        </a:prstGeom>
      </xdr:spPr>
    </xdr:pic>
    <xdr:clientData/>
  </xdr:oneCellAnchor>
  <xdr:oneCellAnchor>
    <xdr:from>
      <xdr:col>17</xdr:col>
      <xdr:colOff>0</xdr:colOff>
      <xdr:row>1</xdr:row>
      <xdr:rowOff>0</xdr:rowOff>
    </xdr:from>
    <xdr:ext cx="2994660" cy="1264920"/>
    <xdr:pic>
      <xdr:nvPicPr>
        <xdr:cNvPr id="78" name="Picture 2">
          <a:extLst>
            <a:ext uri="{FF2B5EF4-FFF2-40B4-BE49-F238E27FC236}">
              <a16:creationId xmlns:a16="http://schemas.microsoft.com/office/drawing/2014/main" id="{00000000-0008-0000-0000-00004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3486" y="65314"/>
          <a:ext cx="2994660" cy="1264920"/>
        </a:xfrm>
        <a:prstGeom prst="rect">
          <a:avLst/>
        </a:prstGeom>
      </xdr:spPr>
    </xdr:pic>
    <xdr:clientData/>
  </xdr:oneCellAnchor>
  <xdr:oneCellAnchor>
    <xdr:from>
      <xdr:col>25</xdr:col>
      <xdr:colOff>265949</xdr:colOff>
      <xdr:row>1</xdr:row>
      <xdr:rowOff>25418</xdr:rowOff>
    </xdr:from>
    <xdr:ext cx="3848851" cy="570002"/>
    <xdr:pic>
      <xdr:nvPicPr>
        <xdr:cNvPr id="79" name="Imagen 62">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32320" y="90732"/>
          <a:ext cx="3848851" cy="570002"/>
        </a:xfrm>
        <a:prstGeom prst="rect">
          <a:avLst/>
        </a:prstGeom>
      </xdr:spPr>
    </xdr:pic>
    <xdr:clientData/>
  </xdr:oneCellAnchor>
  <xdr:twoCellAnchor>
    <xdr:from>
      <xdr:col>18</xdr:col>
      <xdr:colOff>185845</xdr:colOff>
      <xdr:row>33</xdr:row>
      <xdr:rowOff>2268</xdr:rowOff>
    </xdr:from>
    <xdr:to>
      <xdr:col>21</xdr:col>
      <xdr:colOff>758374</xdr:colOff>
      <xdr:row>33</xdr:row>
      <xdr:rowOff>2270</xdr:rowOff>
    </xdr:to>
    <xdr:cxnSp macro="">
      <xdr:nvCxnSpPr>
        <xdr:cNvPr id="86" name="84 Conector recto">
          <a:extLst>
            <a:ext uri="{FF2B5EF4-FFF2-40B4-BE49-F238E27FC236}">
              <a16:creationId xmlns:a16="http://schemas.microsoft.com/office/drawing/2014/main" id="{00000000-0008-0000-0000-000056000000}"/>
            </a:ext>
          </a:extLst>
        </xdr:cNvPr>
        <xdr:cNvCxnSpPr/>
      </xdr:nvCxnSpPr>
      <xdr:spPr>
        <a:xfrm>
          <a:off x="13389227" y="7469868"/>
          <a:ext cx="2789256"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468428</xdr:colOff>
      <xdr:row>33</xdr:row>
      <xdr:rowOff>7031</xdr:rowOff>
    </xdr:from>
    <xdr:to>
      <xdr:col>33</xdr:col>
      <xdr:colOff>657196</xdr:colOff>
      <xdr:row>33</xdr:row>
      <xdr:rowOff>7031</xdr:rowOff>
    </xdr:to>
    <xdr:cxnSp macro="">
      <xdr:nvCxnSpPr>
        <xdr:cNvPr id="87" name="85 Conector recto">
          <a:extLst>
            <a:ext uri="{FF2B5EF4-FFF2-40B4-BE49-F238E27FC236}">
              <a16:creationId xmlns:a16="http://schemas.microsoft.com/office/drawing/2014/main" id="{00000000-0008-0000-0000-000057000000}"/>
            </a:ext>
          </a:extLst>
        </xdr:cNvPr>
        <xdr:cNvCxnSpPr/>
      </xdr:nvCxnSpPr>
      <xdr:spPr>
        <a:xfrm flipV="1">
          <a:off x="22178501" y="7474631"/>
          <a:ext cx="259945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878585</xdr:colOff>
      <xdr:row>33</xdr:row>
      <xdr:rowOff>34102</xdr:rowOff>
    </xdr:from>
    <xdr:to>
      <xdr:col>27</xdr:col>
      <xdr:colOff>321319</xdr:colOff>
      <xdr:row>33</xdr:row>
      <xdr:rowOff>38145</xdr:rowOff>
    </xdr:to>
    <xdr:cxnSp macro="">
      <xdr:nvCxnSpPr>
        <xdr:cNvPr id="88" name="84 Conector recto">
          <a:extLst>
            <a:ext uri="{FF2B5EF4-FFF2-40B4-BE49-F238E27FC236}">
              <a16:creationId xmlns:a16="http://schemas.microsoft.com/office/drawing/2014/main" id="{00000000-0008-0000-0000-000058000000}"/>
            </a:ext>
          </a:extLst>
        </xdr:cNvPr>
        <xdr:cNvCxnSpPr/>
      </xdr:nvCxnSpPr>
      <xdr:spPr>
        <a:xfrm flipV="1">
          <a:off x="17476330" y="7501702"/>
          <a:ext cx="3225025"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282826</xdr:colOff>
      <xdr:row>41</xdr:row>
      <xdr:rowOff>390196</xdr:rowOff>
    </xdr:from>
    <xdr:to>
      <xdr:col>21</xdr:col>
      <xdr:colOff>855355</xdr:colOff>
      <xdr:row>41</xdr:row>
      <xdr:rowOff>390198</xdr:rowOff>
    </xdr:to>
    <xdr:cxnSp macro="">
      <xdr:nvCxnSpPr>
        <xdr:cNvPr id="89" name="84 Conector recto">
          <a:extLst>
            <a:ext uri="{FF2B5EF4-FFF2-40B4-BE49-F238E27FC236}">
              <a16:creationId xmlns:a16="http://schemas.microsoft.com/office/drawing/2014/main" id="{00000000-0008-0000-0000-000059000000}"/>
            </a:ext>
          </a:extLst>
        </xdr:cNvPr>
        <xdr:cNvCxnSpPr/>
      </xdr:nvCxnSpPr>
      <xdr:spPr>
        <a:xfrm>
          <a:off x="13486208" y="9769723"/>
          <a:ext cx="2789256"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274465</xdr:colOff>
      <xdr:row>41</xdr:row>
      <xdr:rowOff>325686</xdr:rowOff>
    </xdr:from>
    <xdr:to>
      <xdr:col>33</xdr:col>
      <xdr:colOff>463233</xdr:colOff>
      <xdr:row>41</xdr:row>
      <xdr:rowOff>325686</xdr:rowOff>
    </xdr:to>
    <xdr:cxnSp macro="">
      <xdr:nvCxnSpPr>
        <xdr:cNvPr id="90" name="85 Conector recto">
          <a:extLst>
            <a:ext uri="{FF2B5EF4-FFF2-40B4-BE49-F238E27FC236}">
              <a16:creationId xmlns:a16="http://schemas.microsoft.com/office/drawing/2014/main" id="{00000000-0008-0000-0000-00005A000000}"/>
            </a:ext>
          </a:extLst>
        </xdr:cNvPr>
        <xdr:cNvCxnSpPr/>
      </xdr:nvCxnSpPr>
      <xdr:spPr>
        <a:xfrm flipV="1">
          <a:off x="21984538" y="9705213"/>
          <a:ext cx="259945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5748</xdr:colOff>
      <xdr:row>41</xdr:row>
      <xdr:rowOff>338903</xdr:rowOff>
    </xdr:from>
    <xdr:to>
      <xdr:col>27</xdr:col>
      <xdr:colOff>473719</xdr:colOff>
      <xdr:row>41</xdr:row>
      <xdr:rowOff>342946</xdr:rowOff>
    </xdr:to>
    <xdr:cxnSp macro="">
      <xdr:nvCxnSpPr>
        <xdr:cNvPr id="91" name="84 Conector recto">
          <a:extLst>
            <a:ext uri="{FF2B5EF4-FFF2-40B4-BE49-F238E27FC236}">
              <a16:creationId xmlns:a16="http://schemas.microsoft.com/office/drawing/2014/main" id="{00000000-0008-0000-0000-00005B000000}"/>
            </a:ext>
          </a:extLst>
        </xdr:cNvPr>
        <xdr:cNvCxnSpPr/>
      </xdr:nvCxnSpPr>
      <xdr:spPr>
        <a:xfrm flipV="1">
          <a:off x="17628730" y="9718430"/>
          <a:ext cx="3225025"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264286</xdr:colOff>
      <xdr:row>47</xdr:row>
      <xdr:rowOff>326148</xdr:rowOff>
    </xdr:from>
    <xdr:to>
      <xdr:col>21</xdr:col>
      <xdr:colOff>836815</xdr:colOff>
      <xdr:row>47</xdr:row>
      <xdr:rowOff>326150</xdr:rowOff>
    </xdr:to>
    <xdr:cxnSp macro="">
      <xdr:nvCxnSpPr>
        <xdr:cNvPr id="92" name="84 Conector recto">
          <a:extLst>
            <a:ext uri="{FF2B5EF4-FFF2-40B4-BE49-F238E27FC236}">
              <a16:creationId xmlns:a16="http://schemas.microsoft.com/office/drawing/2014/main" id="{00000000-0008-0000-0000-00005C000000}"/>
            </a:ext>
          </a:extLst>
        </xdr:cNvPr>
        <xdr:cNvCxnSpPr/>
      </xdr:nvCxnSpPr>
      <xdr:spPr>
        <a:xfrm>
          <a:off x="13467668" y="12393457"/>
          <a:ext cx="2789256"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236117</xdr:colOff>
      <xdr:row>47</xdr:row>
      <xdr:rowOff>202159</xdr:rowOff>
    </xdr:from>
    <xdr:to>
      <xdr:col>33</xdr:col>
      <xdr:colOff>447844</xdr:colOff>
      <xdr:row>47</xdr:row>
      <xdr:rowOff>202159</xdr:rowOff>
    </xdr:to>
    <xdr:cxnSp macro="">
      <xdr:nvCxnSpPr>
        <xdr:cNvPr id="93" name="85 Conector recto">
          <a:extLst>
            <a:ext uri="{FF2B5EF4-FFF2-40B4-BE49-F238E27FC236}">
              <a16:creationId xmlns:a16="http://schemas.microsoft.com/office/drawing/2014/main" id="{00000000-0008-0000-0000-00005D000000}"/>
            </a:ext>
          </a:extLst>
        </xdr:cNvPr>
        <xdr:cNvCxnSpPr/>
      </xdr:nvCxnSpPr>
      <xdr:spPr>
        <a:xfrm flipV="1">
          <a:off x="17163403" y="10965409"/>
          <a:ext cx="21575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961551</xdr:colOff>
      <xdr:row>47</xdr:row>
      <xdr:rowOff>210880</xdr:rowOff>
    </xdr:from>
    <xdr:to>
      <xdr:col>27</xdr:col>
      <xdr:colOff>12719</xdr:colOff>
      <xdr:row>47</xdr:row>
      <xdr:rowOff>214923</xdr:rowOff>
    </xdr:to>
    <xdr:cxnSp macro="">
      <xdr:nvCxnSpPr>
        <xdr:cNvPr id="94" name="84 Conector recto">
          <a:extLst>
            <a:ext uri="{FF2B5EF4-FFF2-40B4-BE49-F238E27FC236}">
              <a16:creationId xmlns:a16="http://schemas.microsoft.com/office/drawing/2014/main" id="{00000000-0008-0000-0000-00005E000000}"/>
            </a:ext>
          </a:extLst>
        </xdr:cNvPr>
        <xdr:cNvCxnSpPr/>
      </xdr:nvCxnSpPr>
      <xdr:spPr>
        <a:xfrm flipV="1">
          <a:off x="13725051" y="10974130"/>
          <a:ext cx="2208025"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335028</xdr:colOff>
      <xdr:row>52</xdr:row>
      <xdr:rowOff>178171</xdr:rowOff>
    </xdr:from>
    <xdr:to>
      <xdr:col>21</xdr:col>
      <xdr:colOff>907557</xdr:colOff>
      <xdr:row>52</xdr:row>
      <xdr:rowOff>178173</xdr:rowOff>
    </xdr:to>
    <xdr:cxnSp macro="">
      <xdr:nvCxnSpPr>
        <xdr:cNvPr id="95" name="84 Conector recto">
          <a:extLst>
            <a:ext uri="{FF2B5EF4-FFF2-40B4-BE49-F238E27FC236}">
              <a16:creationId xmlns:a16="http://schemas.microsoft.com/office/drawing/2014/main" id="{00000000-0008-0000-0000-00005F000000}"/>
            </a:ext>
          </a:extLst>
        </xdr:cNvPr>
        <xdr:cNvCxnSpPr/>
      </xdr:nvCxnSpPr>
      <xdr:spPr>
        <a:xfrm>
          <a:off x="13538410" y="14420644"/>
          <a:ext cx="2789256"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122464</xdr:colOff>
      <xdr:row>57</xdr:row>
      <xdr:rowOff>216180</xdr:rowOff>
    </xdr:from>
    <xdr:to>
      <xdr:col>21</xdr:col>
      <xdr:colOff>414698</xdr:colOff>
      <xdr:row>57</xdr:row>
      <xdr:rowOff>231321</xdr:rowOff>
    </xdr:to>
    <xdr:cxnSp macro="">
      <xdr:nvCxnSpPr>
        <xdr:cNvPr id="98" name="84 Conector recto">
          <a:extLst>
            <a:ext uri="{FF2B5EF4-FFF2-40B4-BE49-F238E27FC236}">
              <a16:creationId xmlns:a16="http://schemas.microsoft.com/office/drawing/2014/main" id="{00000000-0008-0000-0000-000062000000}"/>
            </a:ext>
          </a:extLst>
        </xdr:cNvPr>
        <xdr:cNvCxnSpPr/>
      </xdr:nvCxnSpPr>
      <xdr:spPr>
        <a:xfrm flipV="1">
          <a:off x="10654393" y="14789430"/>
          <a:ext cx="1979519"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523046</xdr:colOff>
      <xdr:row>57</xdr:row>
      <xdr:rowOff>218091</xdr:rowOff>
    </xdr:from>
    <xdr:to>
      <xdr:col>33</xdr:col>
      <xdr:colOff>708840</xdr:colOff>
      <xdr:row>57</xdr:row>
      <xdr:rowOff>218091</xdr:rowOff>
    </xdr:to>
    <xdr:cxnSp macro="">
      <xdr:nvCxnSpPr>
        <xdr:cNvPr id="99" name="85 Conector recto">
          <a:extLst>
            <a:ext uri="{FF2B5EF4-FFF2-40B4-BE49-F238E27FC236}">
              <a16:creationId xmlns:a16="http://schemas.microsoft.com/office/drawing/2014/main" id="{00000000-0008-0000-0000-000063000000}"/>
            </a:ext>
          </a:extLst>
        </xdr:cNvPr>
        <xdr:cNvCxnSpPr/>
      </xdr:nvCxnSpPr>
      <xdr:spPr>
        <a:xfrm flipV="1">
          <a:off x="22233119" y="16220091"/>
          <a:ext cx="259648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178149</xdr:colOff>
      <xdr:row>57</xdr:row>
      <xdr:rowOff>226575</xdr:rowOff>
    </xdr:from>
    <xdr:to>
      <xdr:col>27</xdr:col>
      <xdr:colOff>230483</xdr:colOff>
      <xdr:row>57</xdr:row>
      <xdr:rowOff>230618</xdr:rowOff>
    </xdr:to>
    <xdr:cxnSp macro="">
      <xdr:nvCxnSpPr>
        <xdr:cNvPr id="100" name="84 Conector recto">
          <a:extLst>
            <a:ext uri="{FF2B5EF4-FFF2-40B4-BE49-F238E27FC236}">
              <a16:creationId xmlns:a16="http://schemas.microsoft.com/office/drawing/2014/main" id="{00000000-0008-0000-0000-000064000000}"/>
            </a:ext>
          </a:extLst>
        </xdr:cNvPr>
        <xdr:cNvCxnSpPr/>
      </xdr:nvCxnSpPr>
      <xdr:spPr>
        <a:xfrm flipV="1">
          <a:off x="13934970" y="14799825"/>
          <a:ext cx="2215870"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14729</xdr:colOff>
      <xdr:row>66</xdr:row>
      <xdr:rowOff>82602</xdr:rowOff>
    </xdr:from>
    <xdr:ext cx="3080656" cy="1349829"/>
    <xdr:pic>
      <xdr:nvPicPr>
        <xdr:cNvPr id="101" name="Picture 2">
          <a:extLst>
            <a:ext uri="{FF2B5EF4-FFF2-40B4-BE49-F238E27FC236}">
              <a16:creationId xmlns:a16="http://schemas.microsoft.com/office/drawing/2014/main" id="{00000000-0008-0000-0000-00006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776" y="13592414"/>
          <a:ext cx="3080656" cy="1349829"/>
        </a:xfrm>
        <a:prstGeom prst="rect">
          <a:avLst/>
        </a:prstGeom>
      </xdr:spPr>
    </xdr:pic>
    <xdr:clientData/>
  </xdr:oneCellAnchor>
  <xdr:oneCellAnchor>
    <xdr:from>
      <xdr:col>26</xdr:col>
      <xdr:colOff>166930</xdr:colOff>
      <xdr:row>66</xdr:row>
      <xdr:rowOff>235387</xdr:rowOff>
    </xdr:from>
    <xdr:ext cx="3848851" cy="570002"/>
    <xdr:pic>
      <xdr:nvPicPr>
        <xdr:cNvPr id="102" name="Imagen 62">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502180" y="15434566"/>
          <a:ext cx="3848851" cy="570002"/>
        </a:xfrm>
        <a:prstGeom prst="rect">
          <a:avLst/>
        </a:prstGeom>
      </xdr:spPr>
    </xdr:pic>
    <xdr:clientData/>
  </xdr:oneCellAnchor>
  <xdr:oneCellAnchor>
    <xdr:from>
      <xdr:col>0</xdr:col>
      <xdr:colOff>27904</xdr:colOff>
      <xdr:row>66</xdr:row>
      <xdr:rowOff>30817</xdr:rowOff>
    </xdr:from>
    <xdr:ext cx="2931748" cy="1206054"/>
    <xdr:pic>
      <xdr:nvPicPr>
        <xdr:cNvPr id="103" name="Picture 2">
          <a:extLst>
            <a:ext uri="{FF2B5EF4-FFF2-40B4-BE49-F238E27FC236}">
              <a16:creationId xmlns:a16="http://schemas.microsoft.com/office/drawing/2014/main" id="{00000000-0008-0000-0000-00006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4" y="15348121"/>
          <a:ext cx="2931748" cy="1206054"/>
        </a:xfrm>
        <a:prstGeom prst="rect">
          <a:avLst/>
        </a:prstGeom>
      </xdr:spPr>
    </xdr:pic>
    <xdr:clientData/>
  </xdr:oneCellAnchor>
  <xdr:oneCellAnchor>
    <xdr:from>
      <xdr:col>9</xdr:col>
      <xdr:colOff>541732</xdr:colOff>
      <xdr:row>66</xdr:row>
      <xdr:rowOff>234751</xdr:rowOff>
    </xdr:from>
    <xdr:ext cx="3848851" cy="570002"/>
    <xdr:pic>
      <xdr:nvPicPr>
        <xdr:cNvPr id="104" name="Imagen 62">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86775" y="15552055"/>
          <a:ext cx="3848851" cy="570002"/>
        </a:xfrm>
        <a:prstGeom prst="rect">
          <a:avLst/>
        </a:prstGeom>
      </xdr:spPr>
    </xdr:pic>
    <xdr:clientData/>
  </xdr:oneCellAnchor>
  <xdr:twoCellAnchor>
    <xdr:from>
      <xdr:col>4</xdr:col>
      <xdr:colOff>117231</xdr:colOff>
      <xdr:row>64</xdr:row>
      <xdr:rowOff>197827</xdr:rowOff>
    </xdr:from>
    <xdr:to>
      <xdr:col>7</xdr:col>
      <xdr:colOff>827942</xdr:colOff>
      <xdr:row>64</xdr:row>
      <xdr:rowOff>197828</xdr:rowOff>
    </xdr:to>
    <xdr:cxnSp macro="">
      <xdr:nvCxnSpPr>
        <xdr:cNvPr id="49" name="84 Conector recto">
          <a:extLst>
            <a:ext uri="{FF2B5EF4-FFF2-40B4-BE49-F238E27FC236}">
              <a16:creationId xmlns:a16="http://schemas.microsoft.com/office/drawing/2014/main" id="{00000000-0008-0000-0000-000031000000}"/>
            </a:ext>
          </a:extLst>
        </xdr:cNvPr>
        <xdr:cNvCxnSpPr/>
      </xdr:nvCxnSpPr>
      <xdr:spPr>
        <a:xfrm flipV="1">
          <a:off x="2198077" y="15093462"/>
          <a:ext cx="194896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80211</xdr:colOff>
      <xdr:row>64</xdr:row>
      <xdr:rowOff>200527</xdr:rowOff>
    </xdr:from>
    <xdr:to>
      <xdr:col>9</xdr:col>
      <xdr:colOff>1047750</xdr:colOff>
      <xdr:row>64</xdr:row>
      <xdr:rowOff>205540</xdr:rowOff>
    </xdr:to>
    <xdr:cxnSp macro="">
      <xdr:nvCxnSpPr>
        <xdr:cNvPr id="50" name="84 Conector recto">
          <a:extLst>
            <a:ext uri="{FF2B5EF4-FFF2-40B4-BE49-F238E27FC236}">
              <a16:creationId xmlns:a16="http://schemas.microsoft.com/office/drawing/2014/main" id="{00000000-0008-0000-0000-000032000000}"/>
            </a:ext>
          </a:extLst>
        </xdr:cNvPr>
        <xdr:cNvCxnSpPr/>
      </xdr:nvCxnSpPr>
      <xdr:spPr>
        <a:xfrm>
          <a:off x="4336382" y="15104645"/>
          <a:ext cx="1889960" cy="5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1019735</xdr:colOff>
      <xdr:row>9</xdr:row>
      <xdr:rowOff>33617</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714500" y="1490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xdr:from>
      <xdr:col>2</xdr:col>
      <xdr:colOff>606579</xdr:colOff>
      <xdr:row>12</xdr:row>
      <xdr:rowOff>84044</xdr:rowOff>
    </xdr:from>
    <xdr:to>
      <xdr:col>2</xdr:col>
      <xdr:colOff>959004</xdr:colOff>
      <xdr:row>13</xdr:row>
      <xdr:rowOff>151278</xdr:rowOff>
    </xdr:to>
    <xdr:sp macro="" textlink="" fLocksText="0">
      <xdr:nvSpPr>
        <xdr:cNvPr id="3" name="CuadroTexto 2">
          <a:extLst>
            <a:ext uri="{FF2B5EF4-FFF2-40B4-BE49-F238E27FC236}">
              <a16:creationId xmlns:a16="http://schemas.microsoft.com/office/drawing/2014/main" id="{00000000-0008-0000-0000-000003000000}"/>
            </a:ext>
          </a:extLst>
        </xdr:cNvPr>
        <xdr:cNvSpPr txBox="1"/>
      </xdr:nvSpPr>
      <xdr:spPr>
        <a:xfrm>
          <a:off x="1194644" y="2320348"/>
          <a:ext cx="352425" cy="28258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4</xdr:col>
      <xdr:colOff>40341</xdr:colOff>
      <xdr:row>12</xdr:row>
      <xdr:rowOff>84044</xdr:rowOff>
    </xdr:from>
    <xdr:to>
      <xdr:col>4</xdr:col>
      <xdr:colOff>421341</xdr:colOff>
      <xdr:row>13</xdr:row>
      <xdr:rowOff>151278</xdr:rowOff>
    </xdr:to>
    <xdr:sp macro="" textlink="" fLocksText="0">
      <xdr:nvSpPr>
        <xdr:cNvPr id="58" name="CuadroTexto 57">
          <a:extLst>
            <a:ext uri="{FF2B5EF4-FFF2-40B4-BE49-F238E27FC236}">
              <a16:creationId xmlns:a16="http://schemas.microsoft.com/office/drawing/2014/main" id="{00000000-0008-0000-0000-00003A000000}"/>
            </a:ext>
          </a:extLst>
        </xdr:cNvPr>
        <xdr:cNvSpPr txBox="1"/>
      </xdr:nvSpPr>
      <xdr:spPr>
        <a:xfrm>
          <a:off x="2472017" y="2134720"/>
          <a:ext cx="381000" cy="29135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9</xdr:col>
      <xdr:colOff>938239</xdr:colOff>
      <xdr:row>12</xdr:row>
      <xdr:rowOff>70190</xdr:rowOff>
    </xdr:from>
    <xdr:to>
      <xdr:col>9</xdr:col>
      <xdr:colOff>1371601</xdr:colOff>
      <xdr:row>13</xdr:row>
      <xdr:rowOff>124692</xdr:rowOff>
    </xdr:to>
    <xdr:sp macro="" textlink="" fLocksText="0">
      <xdr:nvSpPr>
        <xdr:cNvPr id="61" name="CuadroTexto 60">
          <a:extLst>
            <a:ext uri="{FF2B5EF4-FFF2-40B4-BE49-F238E27FC236}">
              <a16:creationId xmlns:a16="http://schemas.microsoft.com/office/drawing/2014/main" id="{00000000-0008-0000-0000-00003D000000}"/>
            </a:ext>
          </a:extLst>
        </xdr:cNvPr>
        <xdr:cNvSpPr txBox="1"/>
      </xdr:nvSpPr>
      <xdr:spPr>
        <a:xfrm>
          <a:off x="7588421" y="2286917"/>
          <a:ext cx="433362" cy="26232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13</xdr:col>
      <xdr:colOff>118783</xdr:colOff>
      <xdr:row>12</xdr:row>
      <xdr:rowOff>84044</xdr:rowOff>
    </xdr:from>
    <xdr:to>
      <xdr:col>13</xdr:col>
      <xdr:colOff>499783</xdr:colOff>
      <xdr:row>13</xdr:row>
      <xdr:rowOff>151278</xdr:rowOff>
    </xdr:to>
    <xdr:sp macro="" textlink="" fLocksText="0">
      <xdr:nvSpPr>
        <xdr:cNvPr id="64" name="CuadroTexto 63">
          <a:extLst>
            <a:ext uri="{FF2B5EF4-FFF2-40B4-BE49-F238E27FC236}">
              <a16:creationId xmlns:a16="http://schemas.microsoft.com/office/drawing/2014/main" id="{00000000-0008-0000-0000-000040000000}"/>
            </a:ext>
          </a:extLst>
        </xdr:cNvPr>
        <xdr:cNvSpPr txBox="1"/>
      </xdr:nvSpPr>
      <xdr:spPr>
        <a:xfrm>
          <a:off x="8836959" y="2134720"/>
          <a:ext cx="381000" cy="29135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2</xdr:col>
      <xdr:colOff>859007</xdr:colOff>
      <xdr:row>23</xdr:row>
      <xdr:rowOff>61388</xdr:rowOff>
    </xdr:from>
    <xdr:to>
      <xdr:col>2</xdr:col>
      <xdr:colOff>1172773</xdr:colOff>
      <xdr:row>23</xdr:row>
      <xdr:rowOff>319124</xdr:rowOff>
    </xdr:to>
    <xdr:sp macro="" textlink="" fLocksText="0">
      <xdr:nvSpPr>
        <xdr:cNvPr id="66" name="CuadroTexto 65">
          <a:extLst>
            <a:ext uri="{FF2B5EF4-FFF2-40B4-BE49-F238E27FC236}">
              <a16:creationId xmlns:a16="http://schemas.microsoft.com/office/drawing/2014/main" id="{00000000-0008-0000-0000-000042000000}"/>
            </a:ext>
          </a:extLst>
        </xdr:cNvPr>
        <xdr:cNvSpPr txBox="1"/>
      </xdr:nvSpPr>
      <xdr:spPr>
        <a:xfrm>
          <a:off x="1454752" y="4785788"/>
          <a:ext cx="313766" cy="25773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4</xdr:col>
      <xdr:colOff>204558</xdr:colOff>
      <xdr:row>23</xdr:row>
      <xdr:rowOff>95759</xdr:rowOff>
    </xdr:from>
    <xdr:to>
      <xdr:col>4</xdr:col>
      <xdr:colOff>518324</xdr:colOff>
      <xdr:row>23</xdr:row>
      <xdr:rowOff>353495</xdr:rowOff>
    </xdr:to>
    <xdr:sp macro="" textlink="" fLocksText="0">
      <xdr:nvSpPr>
        <xdr:cNvPr id="70" name="CuadroTexto 69">
          <a:extLst>
            <a:ext uri="{FF2B5EF4-FFF2-40B4-BE49-F238E27FC236}">
              <a16:creationId xmlns:a16="http://schemas.microsoft.com/office/drawing/2014/main" id="{00000000-0008-0000-0000-000046000000}"/>
            </a:ext>
          </a:extLst>
        </xdr:cNvPr>
        <xdr:cNvSpPr txBox="1"/>
      </xdr:nvSpPr>
      <xdr:spPr>
        <a:xfrm>
          <a:off x="2892340" y="4820159"/>
          <a:ext cx="313766" cy="25773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14</xdr:col>
      <xdr:colOff>363748</xdr:colOff>
      <xdr:row>88</xdr:row>
      <xdr:rowOff>50563</xdr:rowOff>
    </xdr:from>
    <xdr:to>
      <xdr:col>14</xdr:col>
      <xdr:colOff>614363</xdr:colOff>
      <xdr:row>88</xdr:row>
      <xdr:rowOff>244078</xdr:rowOff>
    </xdr:to>
    <xdr:sp macro="" textlink="" fLocksText="0">
      <xdr:nvSpPr>
        <xdr:cNvPr id="71" name="CuadroTexto 70">
          <a:extLst>
            <a:ext uri="{FF2B5EF4-FFF2-40B4-BE49-F238E27FC236}">
              <a16:creationId xmlns:a16="http://schemas.microsoft.com/office/drawing/2014/main" id="{00000000-0008-0000-0000-000047000000}"/>
            </a:ext>
          </a:extLst>
        </xdr:cNvPr>
        <xdr:cNvSpPr txBox="1"/>
      </xdr:nvSpPr>
      <xdr:spPr>
        <a:xfrm>
          <a:off x="9126748" y="22160469"/>
          <a:ext cx="250615" cy="19351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xdr:col>
      <xdr:colOff>292932</xdr:colOff>
      <xdr:row>121</xdr:row>
      <xdr:rowOff>132571</xdr:rowOff>
    </xdr:from>
    <xdr:to>
      <xdr:col>3</xdr:col>
      <xdr:colOff>479954</xdr:colOff>
      <xdr:row>121</xdr:row>
      <xdr:rowOff>132573</xdr:rowOff>
    </xdr:to>
    <xdr:cxnSp macro="">
      <xdr:nvCxnSpPr>
        <xdr:cNvPr id="52" name="84 Conector recto">
          <a:extLst>
            <a:ext uri="{FF2B5EF4-FFF2-40B4-BE49-F238E27FC236}">
              <a16:creationId xmlns:a16="http://schemas.microsoft.com/office/drawing/2014/main" id="{00000000-0008-0000-0000-000034000000}"/>
            </a:ext>
          </a:extLst>
        </xdr:cNvPr>
        <xdr:cNvCxnSpPr/>
      </xdr:nvCxnSpPr>
      <xdr:spPr>
        <a:xfrm flipV="1">
          <a:off x="375758" y="30339245"/>
          <a:ext cx="172758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249168</xdr:colOff>
      <xdr:row>121</xdr:row>
      <xdr:rowOff>125693</xdr:rowOff>
    </xdr:from>
    <xdr:to>
      <xdr:col>9</xdr:col>
      <xdr:colOff>247835</xdr:colOff>
      <xdr:row>121</xdr:row>
      <xdr:rowOff>125695</xdr:rowOff>
    </xdr:to>
    <xdr:cxnSp macro="">
      <xdr:nvCxnSpPr>
        <xdr:cNvPr id="53" name="84 Conector recto">
          <a:extLst>
            <a:ext uri="{FF2B5EF4-FFF2-40B4-BE49-F238E27FC236}">
              <a16:creationId xmlns:a16="http://schemas.microsoft.com/office/drawing/2014/main" id="{00000000-0008-0000-0000-000035000000}"/>
            </a:ext>
          </a:extLst>
        </xdr:cNvPr>
        <xdr:cNvCxnSpPr/>
      </xdr:nvCxnSpPr>
      <xdr:spPr>
        <a:xfrm flipV="1">
          <a:off x="3620190" y="30332367"/>
          <a:ext cx="1862254"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817418</xdr:colOff>
      <xdr:row>121</xdr:row>
      <xdr:rowOff>133093</xdr:rowOff>
    </xdr:from>
    <xdr:to>
      <xdr:col>14</xdr:col>
      <xdr:colOff>189700</xdr:colOff>
      <xdr:row>121</xdr:row>
      <xdr:rowOff>133095</xdr:rowOff>
    </xdr:to>
    <xdr:cxnSp macro="">
      <xdr:nvCxnSpPr>
        <xdr:cNvPr id="54" name="84 Conector recto">
          <a:extLst>
            <a:ext uri="{FF2B5EF4-FFF2-40B4-BE49-F238E27FC236}">
              <a16:creationId xmlns:a16="http://schemas.microsoft.com/office/drawing/2014/main" id="{00000000-0008-0000-0000-000036000000}"/>
            </a:ext>
          </a:extLst>
        </xdr:cNvPr>
        <xdr:cNvCxnSpPr/>
      </xdr:nvCxnSpPr>
      <xdr:spPr>
        <a:xfrm flipV="1">
          <a:off x="7236440" y="30339767"/>
          <a:ext cx="1765956"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363748</xdr:colOff>
      <xdr:row>89</xdr:row>
      <xdr:rowOff>59531</xdr:rowOff>
    </xdr:from>
    <xdr:to>
      <xdr:col>14</xdr:col>
      <xdr:colOff>614363</xdr:colOff>
      <xdr:row>89</xdr:row>
      <xdr:rowOff>248892</xdr:rowOff>
    </xdr:to>
    <xdr:sp macro="" textlink="" fLocksText="0">
      <xdr:nvSpPr>
        <xdr:cNvPr id="56" name="CuadroTexto 55">
          <a:extLst>
            <a:ext uri="{FF2B5EF4-FFF2-40B4-BE49-F238E27FC236}">
              <a16:creationId xmlns:a16="http://schemas.microsoft.com/office/drawing/2014/main" id="{00000000-0008-0000-0000-000038000000}"/>
            </a:ext>
          </a:extLst>
        </xdr:cNvPr>
        <xdr:cNvSpPr txBox="1"/>
      </xdr:nvSpPr>
      <xdr:spPr>
        <a:xfrm>
          <a:off x="9126748" y="22455187"/>
          <a:ext cx="250615" cy="18936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363748</xdr:colOff>
      <xdr:row>90</xdr:row>
      <xdr:rowOff>31513</xdr:rowOff>
    </xdr:from>
    <xdr:to>
      <xdr:col>14</xdr:col>
      <xdr:colOff>614363</xdr:colOff>
      <xdr:row>90</xdr:row>
      <xdr:rowOff>238125</xdr:rowOff>
    </xdr:to>
    <xdr:sp macro="" textlink="" fLocksText="0">
      <xdr:nvSpPr>
        <xdr:cNvPr id="57" name="CuadroTexto 56">
          <a:extLst>
            <a:ext uri="{FF2B5EF4-FFF2-40B4-BE49-F238E27FC236}">
              <a16:creationId xmlns:a16="http://schemas.microsoft.com/office/drawing/2014/main" id="{00000000-0008-0000-0000-000039000000}"/>
            </a:ext>
          </a:extLst>
        </xdr:cNvPr>
        <xdr:cNvSpPr txBox="1"/>
      </xdr:nvSpPr>
      <xdr:spPr>
        <a:xfrm>
          <a:off x="9126748" y="22730779"/>
          <a:ext cx="250615" cy="20661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363748</xdr:colOff>
      <xdr:row>91</xdr:row>
      <xdr:rowOff>47625</xdr:rowOff>
    </xdr:from>
    <xdr:to>
      <xdr:col>14</xdr:col>
      <xdr:colOff>614363</xdr:colOff>
      <xdr:row>91</xdr:row>
      <xdr:rowOff>257176</xdr:rowOff>
    </xdr:to>
    <xdr:sp macro="" textlink="" fLocksText="0">
      <xdr:nvSpPr>
        <xdr:cNvPr id="59" name="CuadroTexto 58">
          <a:extLst>
            <a:ext uri="{FF2B5EF4-FFF2-40B4-BE49-F238E27FC236}">
              <a16:creationId xmlns:a16="http://schemas.microsoft.com/office/drawing/2014/main" id="{00000000-0008-0000-0000-00003B000000}"/>
            </a:ext>
          </a:extLst>
        </xdr:cNvPr>
        <xdr:cNvSpPr txBox="1"/>
      </xdr:nvSpPr>
      <xdr:spPr>
        <a:xfrm>
          <a:off x="9126748" y="23020734"/>
          <a:ext cx="250615" cy="20955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363748</xdr:colOff>
      <xdr:row>92</xdr:row>
      <xdr:rowOff>98188</xdr:rowOff>
    </xdr:from>
    <xdr:to>
      <xdr:col>14</xdr:col>
      <xdr:colOff>614363</xdr:colOff>
      <xdr:row>92</xdr:row>
      <xdr:rowOff>314739</xdr:rowOff>
    </xdr:to>
    <xdr:sp macro="" textlink="" fLocksText="0">
      <xdr:nvSpPr>
        <xdr:cNvPr id="60" name="CuadroTexto 59">
          <a:extLst>
            <a:ext uri="{FF2B5EF4-FFF2-40B4-BE49-F238E27FC236}">
              <a16:creationId xmlns:a16="http://schemas.microsoft.com/office/drawing/2014/main" id="{00000000-0008-0000-0000-00003C000000}"/>
            </a:ext>
          </a:extLst>
        </xdr:cNvPr>
        <xdr:cNvSpPr txBox="1"/>
      </xdr:nvSpPr>
      <xdr:spPr>
        <a:xfrm>
          <a:off x="9118465" y="23156971"/>
          <a:ext cx="250615" cy="21655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363748</xdr:colOff>
      <xdr:row>93</xdr:row>
      <xdr:rowOff>47624</xdr:rowOff>
    </xdr:from>
    <xdr:to>
      <xdr:col>14</xdr:col>
      <xdr:colOff>614363</xdr:colOff>
      <xdr:row>93</xdr:row>
      <xdr:rowOff>255984</xdr:rowOff>
    </xdr:to>
    <xdr:sp macro="" textlink="" fLocksText="0">
      <xdr:nvSpPr>
        <xdr:cNvPr id="65" name="CuadroTexto 64">
          <a:extLst>
            <a:ext uri="{FF2B5EF4-FFF2-40B4-BE49-F238E27FC236}">
              <a16:creationId xmlns:a16="http://schemas.microsoft.com/office/drawing/2014/main" id="{00000000-0008-0000-0000-000041000000}"/>
            </a:ext>
          </a:extLst>
        </xdr:cNvPr>
        <xdr:cNvSpPr txBox="1"/>
      </xdr:nvSpPr>
      <xdr:spPr>
        <a:xfrm>
          <a:off x="9126748" y="23693437"/>
          <a:ext cx="250615" cy="20836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363748</xdr:colOff>
      <xdr:row>94</xdr:row>
      <xdr:rowOff>79138</xdr:rowOff>
    </xdr:from>
    <xdr:to>
      <xdr:col>14</xdr:col>
      <xdr:colOff>614363</xdr:colOff>
      <xdr:row>94</xdr:row>
      <xdr:rowOff>285749</xdr:rowOff>
    </xdr:to>
    <xdr:sp macro="" textlink="" fLocksText="0">
      <xdr:nvSpPr>
        <xdr:cNvPr id="67" name="CuadroTexto 66">
          <a:extLst>
            <a:ext uri="{FF2B5EF4-FFF2-40B4-BE49-F238E27FC236}">
              <a16:creationId xmlns:a16="http://schemas.microsoft.com/office/drawing/2014/main" id="{00000000-0008-0000-0000-000043000000}"/>
            </a:ext>
          </a:extLst>
        </xdr:cNvPr>
        <xdr:cNvSpPr txBox="1"/>
      </xdr:nvSpPr>
      <xdr:spPr>
        <a:xfrm>
          <a:off x="9126748" y="24010701"/>
          <a:ext cx="250615" cy="20661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351842</xdr:colOff>
      <xdr:row>95</xdr:row>
      <xdr:rowOff>110263</xdr:rowOff>
    </xdr:from>
    <xdr:to>
      <xdr:col>14</xdr:col>
      <xdr:colOff>602457</xdr:colOff>
      <xdr:row>95</xdr:row>
      <xdr:rowOff>321469</xdr:rowOff>
    </xdr:to>
    <xdr:sp macro="" textlink="" fLocksText="0">
      <xdr:nvSpPr>
        <xdr:cNvPr id="68" name="CuadroTexto 67">
          <a:extLst>
            <a:ext uri="{FF2B5EF4-FFF2-40B4-BE49-F238E27FC236}">
              <a16:creationId xmlns:a16="http://schemas.microsoft.com/office/drawing/2014/main" id="{00000000-0008-0000-0000-000044000000}"/>
            </a:ext>
          </a:extLst>
        </xdr:cNvPr>
        <xdr:cNvSpPr txBox="1"/>
      </xdr:nvSpPr>
      <xdr:spPr>
        <a:xfrm>
          <a:off x="9114842" y="24357341"/>
          <a:ext cx="250615" cy="21120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345889</xdr:colOff>
      <xdr:row>96</xdr:row>
      <xdr:rowOff>143666</xdr:rowOff>
    </xdr:from>
    <xdr:to>
      <xdr:col>14</xdr:col>
      <xdr:colOff>596504</xdr:colOff>
      <xdr:row>96</xdr:row>
      <xdr:rowOff>352802</xdr:rowOff>
    </xdr:to>
    <xdr:sp macro="" textlink="" fLocksText="0">
      <xdr:nvSpPr>
        <xdr:cNvPr id="69" name="CuadroTexto 68">
          <a:extLst>
            <a:ext uri="{FF2B5EF4-FFF2-40B4-BE49-F238E27FC236}">
              <a16:creationId xmlns:a16="http://schemas.microsoft.com/office/drawing/2014/main" id="{00000000-0008-0000-0000-000045000000}"/>
            </a:ext>
          </a:extLst>
        </xdr:cNvPr>
        <xdr:cNvSpPr txBox="1"/>
      </xdr:nvSpPr>
      <xdr:spPr>
        <a:xfrm>
          <a:off x="9123928" y="24783337"/>
          <a:ext cx="250615" cy="20913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oneCellAnchor>
    <xdr:from>
      <xdr:col>43</xdr:col>
      <xdr:colOff>265949</xdr:colOff>
      <xdr:row>1</xdr:row>
      <xdr:rowOff>25418</xdr:rowOff>
    </xdr:from>
    <xdr:ext cx="3848851" cy="570002"/>
    <xdr:pic>
      <xdr:nvPicPr>
        <xdr:cNvPr id="51" name="Imagen 62">
          <a:extLst>
            <a:ext uri="{FF2B5EF4-FFF2-40B4-BE49-F238E27FC236}">
              <a16:creationId xmlns:a16="http://schemas.microsoft.com/office/drawing/2014/main" id="{A6D232F4-842E-4BA4-BDF1-7E6B3E6E11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357329" y="162578"/>
          <a:ext cx="3848851" cy="570002"/>
        </a:xfrm>
        <a:prstGeom prst="rect">
          <a:avLst/>
        </a:prstGeom>
      </xdr:spPr>
    </xdr:pic>
    <xdr:clientData/>
  </xdr:oneCellAnchor>
  <xdr:oneCellAnchor>
    <xdr:from>
      <xdr:col>42</xdr:col>
      <xdr:colOff>506462</xdr:colOff>
      <xdr:row>66</xdr:row>
      <xdr:rowOff>305679</xdr:rowOff>
    </xdr:from>
    <xdr:ext cx="5186127" cy="768048"/>
    <xdr:pic>
      <xdr:nvPicPr>
        <xdr:cNvPr id="55" name="Imagen 62">
          <a:extLst>
            <a:ext uri="{FF2B5EF4-FFF2-40B4-BE49-F238E27FC236}">
              <a16:creationId xmlns:a16="http://schemas.microsoft.com/office/drawing/2014/main" id="{4E06D874-F545-4E62-B1E8-E4B8E44006F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820602" y="18829899"/>
          <a:ext cx="5186127" cy="768048"/>
        </a:xfrm>
        <a:prstGeom prst="rect">
          <a:avLst/>
        </a:prstGeom>
      </xdr:spPr>
    </xdr:pic>
    <xdr:clientData/>
  </xdr:oneCellAnchor>
  <xdr:oneCellAnchor>
    <xdr:from>
      <xdr:col>34</xdr:col>
      <xdr:colOff>46706</xdr:colOff>
      <xdr:row>0</xdr:row>
      <xdr:rowOff>0</xdr:rowOff>
    </xdr:from>
    <xdr:ext cx="3462131" cy="1515718"/>
    <xdr:pic>
      <xdr:nvPicPr>
        <xdr:cNvPr id="72" name="Picture 2">
          <a:extLst>
            <a:ext uri="{FF2B5EF4-FFF2-40B4-BE49-F238E27FC236}">
              <a16:creationId xmlns:a16="http://schemas.microsoft.com/office/drawing/2014/main" id="{BC5C8401-375A-42E3-9AFC-C73747B1A1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88746" y="0"/>
          <a:ext cx="3462131" cy="1515718"/>
        </a:xfrm>
        <a:prstGeom prst="rect">
          <a:avLst/>
        </a:prstGeom>
      </xdr:spPr>
    </xdr:pic>
    <xdr:clientData/>
  </xdr:oneCellAnchor>
  <xdr:oneCellAnchor>
    <xdr:from>
      <xdr:col>35</xdr:col>
      <xdr:colOff>176893</xdr:colOff>
      <xdr:row>66</xdr:row>
      <xdr:rowOff>40822</xdr:rowOff>
    </xdr:from>
    <xdr:ext cx="3462131" cy="1515718"/>
    <xdr:pic>
      <xdr:nvPicPr>
        <xdr:cNvPr id="73" name="Picture 2">
          <a:extLst>
            <a:ext uri="{FF2B5EF4-FFF2-40B4-BE49-F238E27FC236}">
              <a16:creationId xmlns:a16="http://schemas.microsoft.com/office/drawing/2014/main" id="{30DF9243-8858-492A-BA85-124EAF4BBE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56093" y="18565042"/>
          <a:ext cx="3462131" cy="1515718"/>
        </a:xfrm>
        <a:prstGeom prst="rect">
          <a:avLst/>
        </a:prstGeom>
      </xdr:spPr>
    </xdr:pic>
    <xdr:clientData/>
  </xdr:oneCellAnchor>
  <xdr:oneCellAnchor>
    <xdr:from>
      <xdr:col>42</xdr:col>
      <xdr:colOff>506462</xdr:colOff>
      <xdr:row>0</xdr:row>
      <xdr:rowOff>305679</xdr:rowOff>
    </xdr:from>
    <xdr:ext cx="5186127" cy="768048"/>
    <xdr:pic>
      <xdr:nvPicPr>
        <xdr:cNvPr id="74" name="Imagen 62">
          <a:extLst>
            <a:ext uri="{FF2B5EF4-FFF2-40B4-BE49-F238E27FC236}">
              <a16:creationId xmlns:a16="http://schemas.microsoft.com/office/drawing/2014/main" id="{863252D0-E894-4322-B003-9957DF8516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820602" y="138039"/>
          <a:ext cx="5186127" cy="768048"/>
        </a:xfrm>
        <a:prstGeom prst="rect">
          <a:avLst/>
        </a:prstGeom>
      </xdr:spPr>
    </xdr:pic>
    <xdr:clientData/>
  </xdr:oneCellAnchor>
  <xdr:twoCellAnchor>
    <xdr:from>
      <xdr:col>18</xdr:col>
      <xdr:colOff>122464</xdr:colOff>
      <xdr:row>63</xdr:row>
      <xdr:rowOff>216180</xdr:rowOff>
    </xdr:from>
    <xdr:to>
      <xdr:col>21</xdr:col>
      <xdr:colOff>414698</xdr:colOff>
      <xdr:row>63</xdr:row>
      <xdr:rowOff>231321</xdr:rowOff>
    </xdr:to>
    <xdr:cxnSp macro="">
      <xdr:nvCxnSpPr>
        <xdr:cNvPr id="75" name="84 Conector recto">
          <a:extLst>
            <a:ext uri="{FF2B5EF4-FFF2-40B4-BE49-F238E27FC236}">
              <a16:creationId xmlns:a16="http://schemas.microsoft.com/office/drawing/2014/main" id="{02BEAEB9-F554-4054-921D-56A38AA8CB7D}"/>
            </a:ext>
          </a:extLst>
        </xdr:cNvPr>
        <xdr:cNvCxnSpPr/>
      </xdr:nvCxnSpPr>
      <xdr:spPr>
        <a:xfrm flipV="1">
          <a:off x="13325846" y="16107344"/>
          <a:ext cx="2508961"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495336</xdr:colOff>
      <xdr:row>63</xdr:row>
      <xdr:rowOff>273509</xdr:rowOff>
    </xdr:from>
    <xdr:to>
      <xdr:col>33</xdr:col>
      <xdr:colOff>681130</xdr:colOff>
      <xdr:row>63</xdr:row>
      <xdr:rowOff>273509</xdr:rowOff>
    </xdr:to>
    <xdr:cxnSp macro="">
      <xdr:nvCxnSpPr>
        <xdr:cNvPr id="76" name="85 Conector recto">
          <a:extLst>
            <a:ext uri="{FF2B5EF4-FFF2-40B4-BE49-F238E27FC236}">
              <a16:creationId xmlns:a16="http://schemas.microsoft.com/office/drawing/2014/main" id="{909DE300-57EA-4419-A26B-19F2E78B2B90}"/>
            </a:ext>
          </a:extLst>
        </xdr:cNvPr>
        <xdr:cNvCxnSpPr/>
      </xdr:nvCxnSpPr>
      <xdr:spPr>
        <a:xfrm flipV="1">
          <a:off x="22205409" y="18173582"/>
          <a:ext cx="259648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178149</xdr:colOff>
      <xdr:row>63</xdr:row>
      <xdr:rowOff>226575</xdr:rowOff>
    </xdr:from>
    <xdr:to>
      <xdr:col>27</xdr:col>
      <xdr:colOff>230483</xdr:colOff>
      <xdr:row>63</xdr:row>
      <xdr:rowOff>230618</xdr:rowOff>
    </xdr:to>
    <xdr:cxnSp macro="">
      <xdr:nvCxnSpPr>
        <xdr:cNvPr id="77" name="84 Conector recto">
          <a:extLst>
            <a:ext uri="{FF2B5EF4-FFF2-40B4-BE49-F238E27FC236}">
              <a16:creationId xmlns:a16="http://schemas.microsoft.com/office/drawing/2014/main" id="{DCA1EC56-F581-4DAA-A9E6-2AD062E26276}"/>
            </a:ext>
          </a:extLst>
        </xdr:cNvPr>
        <xdr:cNvCxnSpPr/>
      </xdr:nvCxnSpPr>
      <xdr:spPr>
        <a:xfrm flipV="1">
          <a:off x="17801131" y="16117739"/>
          <a:ext cx="2809388"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341559</xdr:colOff>
      <xdr:row>52</xdr:row>
      <xdr:rowOff>167586</xdr:rowOff>
    </xdr:from>
    <xdr:to>
      <xdr:col>27</xdr:col>
      <xdr:colOff>417964</xdr:colOff>
      <xdr:row>52</xdr:row>
      <xdr:rowOff>171629</xdr:rowOff>
    </xdr:to>
    <xdr:cxnSp macro="">
      <xdr:nvCxnSpPr>
        <xdr:cNvPr id="80" name="84 Conector recto">
          <a:extLst>
            <a:ext uri="{FF2B5EF4-FFF2-40B4-BE49-F238E27FC236}">
              <a16:creationId xmlns:a16="http://schemas.microsoft.com/office/drawing/2014/main" id="{E8581A0F-880E-4AC6-AAB6-83D986368EDD}"/>
            </a:ext>
          </a:extLst>
        </xdr:cNvPr>
        <xdr:cNvCxnSpPr/>
      </xdr:nvCxnSpPr>
      <xdr:spPr>
        <a:xfrm flipV="1">
          <a:off x="17964541" y="14410059"/>
          <a:ext cx="2833459"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272287</xdr:colOff>
      <xdr:row>52</xdr:row>
      <xdr:rowOff>223003</xdr:rowOff>
    </xdr:from>
    <xdr:to>
      <xdr:col>33</xdr:col>
      <xdr:colOff>695055</xdr:colOff>
      <xdr:row>52</xdr:row>
      <xdr:rowOff>227046</xdr:rowOff>
    </xdr:to>
    <xdr:cxnSp macro="">
      <xdr:nvCxnSpPr>
        <xdr:cNvPr id="81" name="84 Conector recto">
          <a:extLst>
            <a:ext uri="{FF2B5EF4-FFF2-40B4-BE49-F238E27FC236}">
              <a16:creationId xmlns:a16="http://schemas.microsoft.com/office/drawing/2014/main" id="{DAB95940-3FB0-47DB-953C-FF7C0EBB7BAC}"/>
            </a:ext>
          </a:extLst>
        </xdr:cNvPr>
        <xdr:cNvCxnSpPr/>
      </xdr:nvCxnSpPr>
      <xdr:spPr>
        <a:xfrm flipV="1">
          <a:off x="21982360" y="14465476"/>
          <a:ext cx="2833459"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387062</xdr:colOff>
      <xdr:row>78</xdr:row>
      <xdr:rowOff>432724</xdr:rowOff>
    </xdr:from>
    <xdr:to>
      <xdr:col>3</xdr:col>
      <xdr:colOff>621525</xdr:colOff>
      <xdr:row>78</xdr:row>
      <xdr:rowOff>432724</xdr:rowOff>
    </xdr:to>
    <xdr:cxnSp macro="">
      <xdr:nvCxnSpPr>
        <xdr:cNvPr id="2" name="84 Conector recto">
          <a:extLst>
            <a:ext uri="{FF2B5EF4-FFF2-40B4-BE49-F238E27FC236}">
              <a16:creationId xmlns:a16="http://schemas.microsoft.com/office/drawing/2014/main" id="{89C39E6F-C2C9-4395-9300-6EC012E43385}"/>
            </a:ext>
          </a:extLst>
        </xdr:cNvPr>
        <xdr:cNvCxnSpPr/>
      </xdr:nvCxnSpPr>
      <xdr:spPr>
        <a:xfrm>
          <a:off x="581026" y="22960215"/>
          <a:ext cx="27421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33618</xdr:colOff>
      <xdr:row>23</xdr:row>
      <xdr:rowOff>85398</xdr:rowOff>
    </xdr:from>
    <xdr:to>
      <xdr:col>21</xdr:col>
      <xdr:colOff>315028</xdr:colOff>
      <xdr:row>23</xdr:row>
      <xdr:rowOff>89647</xdr:rowOff>
    </xdr:to>
    <xdr:cxnSp macro="">
      <xdr:nvCxnSpPr>
        <xdr:cNvPr id="3" name="84 Conector recto">
          <a:extLst>
            <a:ext uri="{FF2B5EF4-FFF2-40B4-BE49-F238E27FC236}">
              <a16:creationId xmlns:a16="http://schemas.microsoft.com/office/drawing/2014/main" id="{CD86AB92-7E00-465F-B877-921064AD3C57}"/>
            </a:ext>
          </a:extLst>
        </xdr:cNvPr>
        <xdr:cNvCxnSpPr/>
      </xdr:nvCxnSpPr>
      <xdr:spPr>
        <a:xfrm flipV="1">
          <a:off x="12865698" y="4588818"/>
          <a:ext cx="2338810" cy="42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232900</xdr:colOff>
      <xdr:row>23</xdr:row>
      <xdr:rowOff>76304</xdr:rowOff>
    </xdr:from>
    <xdr:to>
      <xdr:col>33</xdr:col>
      <xdr:colOff>491634</xdr:colOff>
      <xdr:row>23</xdr:row>
      <xdr:rowOff>76304</xdr:rowOff>
    </xdr:to>
    <xdr:cxnSp macro="">
      <xdr:nvCxnSpPr>
        <xdr:cNvPr id="4" name="85 Conector recto">
          <a:extLst>
            <a:ext uri="{FF2B5EF4-FFF2-40B4-BE49-F238E27FC236}">
              <a16:creationId xmlns:a16="http://schemas.microsoft.com/office/drawing/2014/main" id="{5CC2FDC8-3F03-490E-A928-D2D63EDE921E}"/>
            </a:ext>
          </a:extLst>
        </xdr:cNvPr>
        <xdr:cNvCxnSpPr/>
      </xdr:nvCxnSpPr>
      <xdr:spPr>
        <a:xfrm flipV="1">
          <a:off x="29867773" y="4925395"/>
          <a:ext cx="3888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246529</xdr:colOff>
      <xdr:row>23</xdr:row>
      <xdr:rowOff>112058</xdr:rowOff>
    </xdr:from>
    <xdr:to>
      <xdr:col>26</xdr:col>
      <xdr:colOff>556846</xdr:colOff>
      <xdr:row>23</xdr:row>
      <xdr:rowOff>117231</xdr:rowOff>
    </xdr:to>
    <xdr:cxnSp macro="">
      <xdr:nvCxnSpPr>
        <xdr:cNvPr id="5" name="84 Conector recto">
          <a:extLst>
            <a:ext uri="{FF2B5EF4-FFF2-40B4-BE49-F238E27FC236}">
              <a16:creationId xmlns:a16="http://schemas.microsoft.com/office/drawing/2014/main" id="{5C14EE5C-C1C3-4134-B76C-8D986292464A}"/>
            </a:ext>
          </a:extLst>
        </xdr:cNvPr>
        <xdr:cNvCxnSpPr/>
      </xdr:nvCxnSpPr>
      <xdr:spPr>
        <a:xfrm>
          <a:off x="17079109" y="4615478"/>
          <a:ext cx="2443917" cy="51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140803</xdr:colOff>
      <xdr:row>0</xdr:row>
      <xdr:rowOff>74543</xdr:rowOff>
    </xdr:from>
    <xdr:ext cx="3462131" cy="1515718"/>
    <xdr:pic>
      <xdr:nvPicPr>
        <xdr:cNvPr id="6" name="Picture 2">
          <a:extLst>
            <a:ext uri="{FF2B5EF4-FFF2-40B4-BE49-F238E27FC236}">
              <a16:creationId xmlns:a16="http://schemas.microsoft.com/office/drawing/2014/main" id="{B274DE56-A181-42B6-8D17-E2A81DEB83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83" y="74543"/>
          <a:ext cx="3462131" cy="1515718"/>
        </a:xfrm>
        <a:prstGeom prst="rect">
          <a:avLst/>
        </a:prstGeom>
      </xdr:spPr>
    </xdr:pic>
    <xdr:clientData/>
  </xdr:oneCellAnchor>
  <xdr:oneCellAnchor>
    <xdr:from>
      <xdr:col>8</xdr:col>
      <xdr:colOff>473250</xdr:colOff>
      <xdr:row>1</xdr:row>
      <xdr:rowOff>5892</xdr:rowOff>
    </xdr:from>
    <xdr:ext cx="4825866" cy="714695"/>
    <xdr:pic>
      <xdr:nvPicPr>
        <xdr:cNvPr id="7" name="Imagen 6">
          <a:extLst>
            <a:ext uri="{FF2B5EF4-FFF2-40B4-BE49-F238E27FC236}">
              <a16:creationId xmlns:a16="http://schemas.microsoft.com/office/drawing/2014/main" id="{99E220C8-A8D4-458D-AE92-5FA7781FCC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90130" y="143052"/>
          <a:ext cx="4825866" cy="714695"/>
        </a:xfrm>
        <a:prstGeom prst="rect">
          <a:avLst/>
        </a:prstGeom>
      </xdr:spPr>
    </xdr:pic>
    <xdr:clientData/>
  </xdr:oneCellAnchor>
  <xdr:oneCellAnchor>
    <xdr:from>
      <xdr:col>25</xdr:col>
      <xdr:colOff>265949</xdr:colOff>
      <xdr:row>1</xdr:row>
      <xdr:rowOff>25418</xdr:rowOff>
    </xdr:from>
    <xdr:ext cx="3848851" cy="570002"/>
    <xdr:pic>
      <xdr:nvPicPr>
        <xdr:cNvPr id="8" name="Imagen 62">
          <a:extLst>
            <a:ext uri="{FF2B5EF4-FFF2-40B4-BE49-F238E27FC236}">
              <a16:creationId xmlns:a16="http://schemas.microsoft.com/office/drawing/2014/main" id="{8756D849-732B-437F-87C5-AC3DB7767B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653009" y="162578"/>
          <a:ext cx="3848851" cy="570002"/>
        </a:xfrm>
        <a:prstGeom prst="rect">
          <a:avLst/>
        </a:prstGeom>
      </xdr:spPr>
    </xdr:pic>
    <xdr:clientData/>
  </xdr:oneCellAnchor>
  <xdr:twoCellAnchor>
    <xdr:from>
      <xdr:col>18</xdr:col>
      <xdr:colOff>352099</xdr:colOff>
      <xdr:row>32</xdr:row>
      <xdr:rowOff>307068</xdr:rowOff>
    </xdr:from>
    <xdr:to>
      <xdr:col>21</xdr:col>
      <xdr:colOff>1270992</xdr:colOff>
      <xdr:row>32</xdr:row>
      <xdr:rowOff>307070</xdr:rowOff>
    </xdr:to>
    <xdr:cxnSp macro="">
      <xdr:nvCxnSpPr>
        <xdr:cNvPr id="9" name="84 Conector recto">
          <a:extLst>
            <a:ext uri="{FF2B5EF4-FFF2-40B4-BE49-F238E27FC236}">
              <a16:creationId xmlns:a16="http://schemas.microsoft.com/office/drawing/2014/main" id="{66880D6D-17EE-46D4-82FC-302846A9F792}"/>
            </a:ext>
          </a:extLst>
        </xdr:cNvPr>
        <xdr:cNvCxnSpPr/>
      </xdr:nvCxnSpPr>
      <xdr:spPr>
        <a:xfrm>
          <a:off x="18155190" y="7511432"/>
          <a:ext cx="416085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399155</xdr:colOff>
      <xdr:row>33</xdr:row>
      <xdr:rowOff>20885</xdr:rowOff>
    </xdr:from>
    <xdr:to>
      <xdr:col>33</xdr:col>
      <xdr:colOff>657889</xdr:colOff>
      <xdr:row>33</xdr:row>
      <xdr:rowOff>20885</xdr:rowOff>
    </xdr:to>
    <xdr:cxnSp macro="">
      <xdr:nvCxnSpPr>
        <xdr:cNvPr id="10" name="85 Conector recto">
          <a:extLst>
            <a:ext uri="{FF2B5EF4-FFF2-40B4-BE49-F238E27FC236}">
              <a16:creationId xmlns:a16="http://schemas.microsoft.com/office/drawing/2014/main" id="{79C20F99-36B8-462A-8F03-950C994E6682}"/>
            </a:ext>
          </a:extLst>
        </xdr:cNvPr>
        <xdr:cNvCxnSpPr/>
      </xdr:nvCxnSpPr>
      <xdr:spPr>
        <a:xfrm flipV="1">
          <a:off x="30034028" y="7585467"/>
          <a:ext cx="3888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449094</xdr:colOff>
      <xdr:row>32</xdr:row>
      <xdr:rowOff>338903</xdr:rowOff>
    </xdr:from>
    <xdr:to>
      <xdr:col>27</xdr:col>
      <xdr:colOff>903209</xdr:colOff>
      <xdr:row>32</xdr:row>
      <xdr:rowOff>342946</xdr:rowOff>
    </xdr:to>
    <xdr:cxnSp macro="">
      <xdr:nvCxnSpPr>
        <xdr:cNvPr id="11" name="84 Conector recto">
          <a:extLst>
            <a:ext uri="{FF2B5EF4-FFF2-40B4-BE49-F238E27FC236}">
              <a16:creationId xmlns:a16="http://schemas.microsoft.com/office/drawing/2014/main" id="{FE4E3190-7783-482C-AE4F-A573B245D379}"/>
            </a:ext>
          </a:extLst>
        </xdr:cNvPr>
        <xdr:cNvCxnSpPr/>
      </xdr:nvCxnSpPr>
      <xdr:spPr>
        <a:xfrm flipV="1">
          <a:off x="24209639" y="7543267"/>
          <a:ext cx="3876188"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579477</xdr:colOff>
      <xdr:row>45</xdr:row>
      <xdr:rowOff>166893</xdr:rowOff>
    </xdr:from>
    <xdr:to>
      <xdr:col>21</xdr:col>
      <xdr:colOff>1498369</xdr:colOff>
      <xdr:row>45</xdr:row>
      <xdr:rowOff>166895</xdr:rowOff>
    </xdr:to>
    <xdr:cxnSp macro="">
      <xdr:nvCxnSpPr>
        <xdr:cNvPr id="12" name="84 Conector recto">
          <a:extLst>
            <a:ext uri="{FF2B5EF4-FFF2-40B4-BE49-F238E27FC236}">
              <a16:creationId xmlns:a16="http://schemas.microsoft.com/office/drawing/2014/main" id="{C78CF7B9-EA99-43C6-84F0-5B7F8CAECEE5}"/>
            </a:ext>
          </a:extLst>
        </xdr:cNvPr>
        <xdr:cNvCxnSpPr/>
      </xdr:nvCxnSpPr>
      <xdr:spPr>
        <a:xfrm>
          <a:off x="18822653" y="10565952"/>
          <a:ext cx="414618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369467</xdr:colOff>
      <xdr:row>45</xdr:row>
      <xdr:rowOff>197036</xdr:rowOff>
    </xdr:from>
    <xdr:to>
      <xdr:col>33</xdr:col>
      <xdr:colOff>630180</xdr:colOff>
      <xdr:row>45</xdr:row>
      <xdr:rowOff>197036</xdr:rowOff>
    </xdr:to>
    <xdr:cxnSp macro="">
      <xdr:nvCxnSpPr>
        <xdr:cNvPr id="13" name="85 Conector recto">
          <a:extLst>
            <a:ext uri="{FF2B5EF4-FFF2-40B4-BE49-F238E27FC236}">
              <a16:creationId xmlns:a16="http://schemas.microsoft.com/office/drawing/2014/main" id="{669E0854-C8F2-4261-A77E-E831819EB045}"/>
            </a:ext>
          </a:extLst>
        </xdr:cNvPr>
        <xdr:cNvCxnSpPr/>
      </xdr:nvCxnSpPr>
      <xdr:spPr>
        <a:xfrm flipV="1">
          <a:off x="30446696" y="10603779"/>
          <a:ext cx="39074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719665</xdr:colOff>
      <xdr:row>45</xdr:row>
      <xdr:rowOff>171018</xdr:rowOff>
    </xdr:from>
    <xdr:to>
      <xdr:col>27</xdr:col>
      <xdr:colOff>1166445</xdr:colOff>
      <xdr:row>45</xdr:row>
      <xdr:rowOff>175061</xdr:rowOff>
    </xdr:to>
    <xdr:cxnSp macro="">
      <xdr:nvCxnSpPr>
        <xdr:cNvPr id="14" name="84 Conector recto">
          <a:extLst>
            <a:ext uri="{FF2B5EF4-FFF2-40B4-BE49-F238E27FC236}">
              <a16:creationId xmlns:a16="http://schemas.microsoft.com/office/drawing/2014/main" id="{C275465F-779E-4E46-BB9B-0A07962656CE}"/>
            </a:ext>
          </a:extLst>
        </xdr:cNvPr>
        <xdr:cNvCxnSpPr/>
      </xdr:nvCxnSpPr>
      <xdr:spPr>
        <a:xfrm flipV="1">
          <a:off x="24906441" y="10570077"/>
          <a:ext cx="3871298"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430541</xdr:colOff>
      <xdr:row>51</xdr:row>
      <xdr:rowOff>201457</xdr:rowOff>
    </xdr:from>
    <xdr:to>
      <xdr:col>21</xdr:col>
      <xdr:colOff>393470</xdr:colOff>
      <xdr:row>51</xdr:row>
      <xdr:rowOff>201459</xdr:rowOff>
    </xdr:to>
    <xdr:cxnSp macro="">
      <xdr:nvCxnSpPr>
        <xdr:cNvPr id="15" name="84 Conector recto">
          <a:extLst>
            <a:ext uri="{FF2B5EF4-FFF2-40B4-BE49-F238E27FC236}">
              <a16:creationId xmlns:a16="http://schemas.microsoft.com/office/drawing/2014/main" id="{916AE2BA-0CB6-49FB-A069-3CF5C6E7B614}"/>
            </a:ext>
          </a:extLst>
        </xdr:cNvPr>
        <xdr:cNvCxnSpPr/>
      </xdr:nvCxnSpPr>
      <xdr:spPr>
        <a:xfrm>
          <a:off x="12576821" y="9558817"/>
          <a:ext cx="270612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236117</xdr:colOff>
      <xdr:row>51</xdr:row>
      <xdr:rowOff>202159</xdr:rowOff>
    </xdr:from>
    <xdr:to>
      <xdr:col>33</xdr:col>
      <xdr:colOff>447844</xdr:colOff>
      <xdr:row>51</xdr:row>
      <xdr:rowOff>202159</xdr:rowOff>
    </xdr:to>
    <xdr:cxnSp macro="">
      <xdr:nvCxnSpPr>
        <xdr:cNvPr id="16" name="85 Conector recto">
          <a:extLst>
            <a:ext uri="{FF2B5EF4-FFF2-40B4-BE49-F238E27FC236}">
              <a16:creationId xmlns:a16="http://schemas.microsoft.com/office/drawing/2014/main" id="{F625EAEF-73F2-4413-BE91-C6CF3280EF96}"/>
            </a:ext>
          </a:extLst>
        </xdr:cNvPr>
        <xdr:cNvCxnSpPr/>
      </xdr:nvCxnSpPr>
      <xdr:spPr>
        <a:xfrm flipV="1">
          <a:off x="21267317" y="9551899"/>
          <a:ext cx="23758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961551</xdr:colOff>
      <xdr:row>51</xdr:row>
      <xdr:rowOff>210880</xdr:rowOff>
    </xdr:from>
    <xdr:to>
      <xdr:col>27</xdr:col>
      <xdr:colOff>12719</xdr:colOff>
      <xdr:row>51</xdr:row>
      <xdr:rowOff>214923</xdr:rowOff>
    </xdr:to>
    <xdr:cxnSp macro="">
      <xdr:nvCxnSpPr>
        <xdr:cNvPr id="17" name="84 Conector recto">
          <a:extLst>
            <a:ext uri="{FF2B5EF4-FFF2-40B4-BE49-F238E27FC236}">
              <a16:creationId xmlns:a16="http://schemas.microsoft.com/office/drawing/2014/main" id="{4B349210-0C04-4DED-829E-BFECB8091071}"/>
            </a:ext>
          </a:extLst>
        </xdr:cNvPr>
        <xdr:cNvCxnSpPr/>
      </xdr:nvCxnSpPr>
      <xdr:spPr>
        <a:xfrm flipV="1">
          <a:off x="16719711" y="9553000"/>
          <a:ext cx="2937368"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528992</xdr:colOff>
      <xdr:row>57</xdr:row>
      <xdr:rowOff>316717</xdr:rowOff>
    </xdr:from>
    <xdr:to>
      <xdr:col>21</xdr:col>
      <xdr:colOff>491921</xdr:colOff>
      <xdr:row>57</xdr:row>
      <xdr:rowOff>316719</xdr:rowOff>
    </xdr:to>
    <xdr:cxnSp macro="">
      <xdr:nvCxnSpPr>
        <xdr:cNvPr id="18" name="84 Conector recto">
          <a:extLst>
            <a:ext uri="{FF2B5EF4-FFF2-40B4-BE49-F238E27FC236}">
              <a16:creationId xmlns:a16="http://schemas.microsoft.com/office/drawing/2014/main" id="{D61F0214-EDC7-4FA2-922F-4CC0557E66A6}"/>
            </a:ext>
          </a:extLst>
        </xdr:cNvPr>
        <xdr:cNvCxnSpPr/>
      </xdr:nvCxnSpPr>
      <xdr:spPr>
        <a:xfrm>
          <a:off x="12675272" y="11099017"/>
          <a:ext cx="270612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113653</xdr:colOff>
      <xdr:row>58</xdr:row>
      <xdr:rowOff>22865</xdr:rowOff>
    </xdr:from>
    <xdr:to>
      <xdr:col>33</xdr:col>
      <xdr:colOff>287280</xdr:colOff>
      <xdr:row>58</xdr:row>
      <xdr:rowOff>22865</xdr:rowOff>
    </xdr:to>
    <xdr:cxnSp macro="">
      <xdr:nvCxnSpPr>
        <xdr:cNvPr id="19" name="85 Conector recto">
          <a:extLst>
            <a:ext uri="{FF2B5EF4-FFF2-40B4-BE49-F238E27FC236}">
              <a16:creationId xmlns:a16="http://schemas.microsoft.com/office/drawing/2014/main" id="{81AB88BC-E138-4FCC-9DFE-31CCE81E9FDB}"/>
            </a:ext>
          </a:extLst>
        </xdr:cNvPr>
        <xdr:cNvCxnSpPr/>
      </xdr:nvCxnSpPr>
      <xdr:spPr>
        <a:xfrm flipV="1">
          <a:off x="21144853" y="11125205"/>
          <a:ext cx="23377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654191</xdr:colOff>
      <xdr:row>58</xdr:row>
      <xdr:rowOff>8373</xdr:rowOff>
    </xdr:from>
    <xdr:to>
      <xdr:col>27</xdr:col>
      <xdr:colOff>121418</xdr:colOff>
      <xdr:row>58</xdr:row>
      <xdr:rowOff>12416</xdr:rowOff>
    </xdr:to>
    <xdr:cxnSp macro="">
      <xdr:nvCxnSpPr>
        <xdr:cNvPr id="20" name="84 Conector recto">
          <a:extLst>
            <a:ext uri="{FF2B5EF4-FFF2-40B4-BE49-F238E27FC236}">
              <a16:creationId xmlns:a16="http://schemas.microsoft.com/office/drawing/2014/main" id="{1E1BF430-25B1-4E9D-B91D-B69B6759C20C}"/>
            </a:ext>
          </a:extLst>
        </xdr:cNvPr>
        <xdr:cNvCxnSpPr/>
      </xdr:nvCxnSpPr>
      <xdr:spPr>
        <a:xfrm flipV="1">
          <a:off x="16412351" y="11110713"/>
          <a:ext cx="3353427"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77641</xdr:colOff>
      <xdr:row>65</xdr:row>
      <xdr:rowOff>59298</xdr:rowOff>
    </xdr:from>
    <xdr:to>
      <xdr:col>21</xdr:col>
      <xdr:colOff>369875</xdr:colOff>
      <xdr:row>65</xdr:row>
      <xdr:rowOff>74439</xdr:rowOff>
    </xdr:to>
    <xdr:cxnSp macro="">
      <xdr:nvCxnSpPr>
        <xdr:cNvPr id="21" name="84 Conector recto">
          <a:extLst>
            <a:ext uri="{FF2B5EF4-FFF2-40B4-BE49-F238E27FC236}">
              <a16:creationId xmlns:a16="http://schemas.microsoft.com/office/drawing/2014/main" id="{67B2DA8F-D8B8-43C8-9A09-ABA60085B6FD}"/>
            </a:ext>
          </a:extLst>
        </xdr:cNvPr>
        <xdr:cNvCxnSpPr/>
      </xdr:nvCxnSpPr>
      <xdr:spPr>
        <a:xfrm flipV="1">
          <a:off x="12909721" y="12914238"/>
          <a:ext cx="2349634"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287518</xdr:colOff>
      <xdr:row>64</xdr:row>
      <xdr:rowOff>245800</xdr:rowOff>
    </xdr:from>
    <xdr:to>
      <xdr:col>33</xdr:col>
      <xdr:colOff>473312</xdr:colOff>
      <xdr:row>64</xdr:row>
      <xdr:rowOff>245800</xdr:rowOff>
    </xdr:to>
    <xdr:cxnSp macro="">
      <xdr:nvCxnSpPr>
        <xdr:cNvPr id="22" name="85 Conector recto">
          <a:extLst>
            <a:ext uri="{FF2B5EF4-FFF2-40B4-BE49-F238E27FC236}">
              <a16:creationId xmlns:a16="http://schemas.microsoft.com/office/drawing/2014/main" id="{55A45B1E-23DD-4EEA-8EEF-5785958A6E34}"/>
            </a:ext>
          </a:extLst>
        </xdr:cNvPr>
        <xdr:cNvCxnSpPr/>
      </xdr:nvCxnSpPr>
      <xdr:spPr>
        <a:xfrm flipV="1">
          <a:off x="21318718" y="12849280"/>
          <a:ext cx="23498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200561</xdr:colOff>
      <xdr:row>65</xdr:row>
      <xdr:rowOff>136929</xdr:rowOff>
    </xdr:from>
    <xdr:to>
      <xdr:col>27</xdr:col>
      <xdr:colOff>252895</xdr:colOff>
      <xdr:row>65</xdr:row>
      <xdr:rowOff>140972</xdr:rowOff>
    </xdr:to>
    <xdr:cxnSp macro="">
      <xdr:nvCxnSpPr>
        <xdr:cNvPr id="23" name="84 Conector recto">
          <a:extLst>
            <a:ext uri="{FF2B5EF4-FFF2-40B4-BE49-F238E27FC236}">
              <a16:creationId xmlns:a16="http://schemas.microsoft.com/office/drawing/2014/main" id="{E53F15C2-9217-4C89-8CEC-4D6CE889B72D}"/>
            </a:ext>
          </a:extLst>
        </xdr:cNvPr>
        <xdr:cNvCxnSpPr/>
      </xdr:nvCxnSpPr>
      <xdr:spPr>
        <a:xfrm flipV="1">
          <a:off x="17033141" y="12991869"/>
          <a:ext cx="2864114"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506462</xdr:colOff>
      <xdr:row>81</xdr:row>
      <xdr:rowOff>305679</xdr:rowOff>
    </xdr:from>
    <xdr:ext cx="5186127" cy="768048"/>
    <xdr:pic>
      <xdr:nvPicPr>
        <xdr:cNvPr id="24" name="Imagen 62">
          <a:extLst>
            <a:ext uri="{FF2B5EF4-FFF2-40B4-BE49-F238E27FC236}">
              <a16:creationId xmlns:a16="http://schemas.microsoft.com/office/drawing/2014/main" id="{9A2B7DE8-2CE4-4D73-8D5F-39371BC65D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116282" y="18829899"/>
          <a:ext cx="5186127" cy="768048"/>
        </a:xfrm>
        <a:prstGeom prst="rect">
          <a:avLst/>
        </a:prstGeom>
      </xdr:spPr>
    </xdr:pic>
    <xdr:clientData/>
  </xdr:oneCellAnchor>
  <xdr:oneCellAnchor>
    <xdr:from>
      <xdr:col>8</xdr:col>
      <xdr:colOff>995955</xdr:colOff>
      <xdr:row>81</xdr:row>
      <xdr:rowOff>267423</xdr:rowOff>
    </xdr:from>
    <xdr:ext cx="5177166" cy="766721"/>
    <xdr:pic>
      <xdr:nvPicPr>
        <xdr:cNvPr id="25" name="Imagen 62">
          <a:extLst>
            <a:ext uri="{FF2B5EF4-FFF2-40B4-BE49-F238E27FC236}">
              <a16:creationId xmlns:a16="http://schemas.microsoft.com/office/drawing/2014/main" id="{B10D7A4B-CB94-4A7A-AEE2-FDE5273CAA5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12835" y="18791643"/>
          <a:ext cx="5177166" cy="766721"/>
        </a:xfrm>
        <a:prstGeom prst="rect">
          <a:avLst/>
        </a:prstGeom>
      </xdr:spPr>
    </xdr:pic>
    <xdr:clientData/>
  </xdr:oneCellAnchor>
  <xdr:twoCellAnchor>
    <xdr:from>
      <xdr:col>4</xdr:col>
      <xdr:colOff>353260</xdr:colOff>
      <xdr:row>78</xdr:row>
      <xdr:rowOff>450402</xdr:rowOff>
    </xdr:from>
    <xdr:to>
      <xdr:col>7</xdr:col>
      <xdr:colOff>1063971</xdr:colOff>
      <xdr:row>78</xdr:row>
      <xdr:rowOff>450403</xdr:rowOff>
    </xdr:to>
    <xdr:cxnSp macro="">
      <xdr:nvCxnSpPr>
        <xdr:cNvPr id="26" name="84 Conector recto">
          <a:extLst>
            <a:ext uri="{FF2B5EF4-FFF2-40B4-BE49-F238E27FC236}">
              <a16:creationId xmlns:a16="http://schemas.microsoft.com/office/drawing/2014/main" id="{7EBF3807-8A58-429F-A196-016DC98C3185}"/>
            </a:ext>
          </a:extLst>
        </xdr:cNvPr>
        <xdr:cNvCxnSpPr/>
      </xdr:nvCxnSpPr>
      <xdr:spPr>
        <a:xfrm flipV="1">
          <a:off x="4149405" y="22977893"/>
          <a:ext cx="309369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296089</xdr:colOff>
      <xdr:row>79</xdr:row>
      <xdr:rowOff>18602</xdr:rowOff>
    </xdr:from>
    <xdr:to>
      <xdr:col>9</xdr:col>
      <xdr:colOff>1883229</xdr:colOff>
      <xdr:row>79</xdr:row>
      <xdr:rowOff>21772</xdr:rowOff>
    </xdr:to>
    <xdr:cxnSp macro="">
      <xdr:nvCxnSpPr>
        <xdr:cNvPr id="27" name="84 Conector recto">
          <a:extLst>
            <a:ext uri="{FF2B5EF4-FFF2-40B4-BE49-F238E27FC236}">
              <a16:creationId xmlns:a16="http://schemas.microsoft.com/office/drawing/2014/main" id="{D797A3D9-3B3F-498E-BBD1-50EF39ABAB46}"/>
            </a:ext>
          </a:extLst>
        </xdr:cNvPr>
        <xdr:cNvCxnSpPr/>
      </xdr:nvCxnSpPr>
      <xdr:spPr>
        <a:xfrm>
          <a:off x="8199118" y="22943916"/>
          <a:ext cx="2893425" cy="31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1019735</xdr:colOff>
      <xdr:row>9</xdr:row>
      <xdr:rowOff>33617</xdr:rowOff>
    </xdr:from>
    <xdr:ext cx="184731" cy="264560"/>
    <xdr:sp macro="" textlink="">
      <xdr:nvSpPr>
        <xdr:cNvPr id="28" name="CuadroTexto 27">
          <a:extLst>
            <a:ext uri="{FF2B5EF4-FFF2-40B4-BE49-F238E27FC236}">
              <a16:creationId xmlns:a16="http://schemas.microsoft.com/office/drawing/2014/main" id="{B8F430FA-EF8E-48F5-817E-512A6DC65BFE}"/>
            </a:ext>
          </a:extLst>
        </xdr:cNvPr>
        <xdr:cNvSpPr txBox="1"/>
      </xdr:nvSpPr>
      <xdr:spPr>
        <a:xfrm>
          <a:off x="1568375" y="1671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xdr:from>
      <xdr:col>2</xdr:col>
      <xdr:colOff>1063779</xdr:colOff>
      <xdr:row>12</xdr:row>
      <xdr:rowOff>125608</xdr:rowOff>
    </xdr:from>
    <xdr:to>
      <xdr:col>2</xdr:col>
      <xdr:colOff>1416204</xdr:colOff>
      <xdr:row>13</xdr:row>
      <xdr:rowOff>192842</xdr:rowOff>
    </xdr:to>
    <xdr:sp macro="" textlink="" fLocksText="0">
      <xdr:nvSpPr>
        <xdr:cNvPr id="29" name="CuadroTexto 28">
          <a:extLst>
            <a:ext uri="{FF2B5EF4-FFF2-40B4-BE49-F238E27FC236}">
              <a16:creationId xmlns:a16="http://schemas.microsoft.com/office/drawing/2014/main" id="{FD9CC33D-0845-4972-A3E3-B2557A248789}"/>
            </a:ext>
          </a:extLst>
        </xdr:cNvPr>
        <xdr:cNvSpPr txBox="1"/>
      </xdr:nvSpPr>
      <xdr:spPr>
        <a:xfrm>
          <a:off x="1770361" y="2300772"/>
          <a:ext cx="352425" cy="27505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4</xdr:col>
      <xdr:colOff>234003</xdr:colOff>
      <xdr:row>12</xdr:row>
      <xdr:rowOff>97898</xdr:rowOff>
    </xdr:from>
    <xdr:to>
      <xdr:col>4</xdr:col>
      <xdr:colOff>615003</xdr:colOff>
      <xdr:row>13</xdr:row>
      <xdr:rowOff>165132</xdr:rowOff>
    </xdr:to>
    <xdr:sp macro="" textlink="" fLocksText="0">
      <xdr:nvSpPr>
        <xdr:cNvPr id="30" name="CuadroTexto 29">
          <a:extLst>
            <a:ext uri="{FF2B5EF4-FFF2-40B4-BE49-F238E27FC236}">
              <a16:creationId xmlns:a16="http://schemas.microsoft.com/office/drawing/2014/main" id="{E5E92F3C-7E25-4C3A-A6D2-14EE3526930C}"/>
            </a:ext>
          </a:extLst>
        </xdr:cNvPr>
        <xdr:cNvSpPr txBox="1"/>
      </xdr:nvSpPr>
      <xdr:spPr>
        <a:xfrm>
          <a:off x="4030148" y="2273062"/>
          <a:ext cx="381000" cy="27505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9</xdr:col>
      <xdr:colOff>661147</xdr:colOff>
      <xdr:row>12</xdr:row>
      <xdr:rowOff>84044</xdr:rowOff>
    </xdr:from>
    <xdr:to>
      <xdr:col>9</xdr:col>
      <xdr:colOff>1109869</xdr:colOff>
      <xdr:row>13</xdr:row>
      <xdr:rowOff>151278</xdr:rowOff>
    </xdr:to>
    <xdr:sp macro="" textlink="" fLocksText="0">
      <xdr:nvSpPr>
        <xdr:cNvPr id="31" name="CuadroTexto 30">
          <a:extLst>
            <a:ext uri="{FF2B5EF4-FFF2-40B4-BE49-F238E27FC236}">
              <a16:creationId xmlns:a16="http://schemas.microsoft.com/office/drawing/2014/main" id="{89BC4AB3-C9E5-4FAF-A7F3-CFF158F7D1E4}"/>
            </a:ext>
          </a:extLst>
        </xdr:cNvPr>
        <xdr:cNvSpPr txBox="1"/>
      </xdr:nvSpPr>
      <xdr:spPr>
        <a:xfrm>
          <a:off x="7282927" y="2263364"/>
          <a:ext cx="448722" cy="28059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13</xdr:col>
      <xdr:colOff>35957</xdr:colOff>
      <xdr:row>12</xdr:row>
      <xdr:rowOff>84044</xdr:rowOff>
    </xdr:from>
    <xdr:to>
      <xdr:col>13</xdr:col>
      <xdr:colOff>416957</xdr:colOff>
      <xdr:row>13</xdr:row>
      <xdr:rowOff>151278</xdr:rowOff>
    </xdr:to>
    <xdr:sp macro="" textlink="" fLocksText="0">
      <xdr:nvSpPr>
        <xdr:cNvPr id="32" name="CuadroTexto 31">
          <a:extLst>
            <a:ext uri="{FF2B5EF4-FFF2-40B4-BE49-F238E27FC236}">
              <a16:creationId xmlns:a16="http://schemas.microsoft.com/office/drawing/2014/main" id="{F64C02FC-43D6-43ED-8716-59DB222542C9}"/>
            </a:ext>
          </a:extLst>
        </xdr:cNvPr>
        <xdr:cNvSpPr txBox="1"/>
      </xdr:nvSpPr>
      <xdr:spPr>
        <a:xfrm>
          <a:off x="10307717" y="2263364"/>
          <a:ext cx="381000" cy="28059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2</xdr:col>
      <xdr:colOff>999255</xdr:colOff>
      <xdr:row>23</xdr:row>
      <xdr:rowOff>101492</xdr:rowOff>
    </xdr:from>
    <xdr:to>
      <xdr:col>2</xdr:col>
      <xdr:colOff>1497263</xdr:colOff>
      <xdr:row>23</xdr:row>
      <xdr:rowOff>387683</xdr:rowOff>
    </xdr:to>
    <xdr:sp macro="" textlink="" fLocksText="0">
      <xdr:nvSpPr>
        <xdr:cNvPr id="33" name="CuadroTexto 32">
          <a:extLst>
            <a:ext uri="{FF2B5EF4-FFF2-40B4-BE49-F238E27FC236}">
              <a16:creationId xmlns:a16="http://schemas.microsoft.com/office/drawing/2014/main" id="{CFA61863-2EE4-4C23-9A9D-097D1D20B5D7}"/>
            </a:ext>
          </a:extLst>
        </xdr:cNvPr>
        <xdr:cNvSpPr txBox="1"/>
      </xdr:nvSpPr>
      <xdr:spPr>
        <a:xfrm>
          <a:off x="1547360" y="4740334"/>
          <a:ext cx="498008" cy="28619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4</xdr:col>
      <xdr:colOff>107575</xdr:colOff>
      <xdr:row>23</xdr:row>
      <xdr:rowOff>40340</xdr:rowOff>
    </xdr:from>
    <xdr:to>
      <xdr:col>4</xdr:col>
      <xdr:colOff>534736</xdr:colOff>
      <xdr:row>23</xdr:row>
      <xdr:rowOff>387683</xdr:rowOff>
    </xdr:to>
    <xdr:sp macro="" textlink="" fLocksText="0">
      <xdr:nvSpPr>
        <xdr:cNvPr id="34" name="CuadroTexto 33">
          <a:extLst>
            <a:ext uri="{FF2B5EF4-FFF2-40B4-BE49-F238E27FC236}">
              <a16:creationId xmlns:a16="http://schemas.microsoft.com/office/drawing/2014/main" id="{0DC585C7-07F1-4FBD-998E-4AABCB2A1A13}"/>
            </a:ext>
          </a:extLst>
        </xdr:cNvPr>
        <xdr:cNvSpPr txBox="1"/>
      </xdr:nvSpPr>
      <xdr:spPr>
        <a:xfrm>
          <a:off x="3623470" y="4679182"/>
          <a:ext cx="427161" cy="34734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14</xdr:col>
      <xdr:colOff>522703</xdr:colOff>
      <xdr:row>103</xdr:row>
      <xdr:rowOff>96545</xdr:rowOff>
    </xdr:from>
    <xdr:to>
      <xdr:col>14</xdr:col>
      <xdr:colOff>815851</xdr:colOff>
      <xdr:row>103</xdr:row>
      <xdr:rowOff>321879</xdr:rowOff>
    </xdr:to>
    <xdr:sp macro="" textlink="" fLocksText="0">
      <xdr:nvSpPr>
        <xdr:cNvPr id="35" name="CuadroTexto 34">
          <a:extLst>
            <a:ext uri="{FF2B5EF4-FFF2-40B4-BE49-F238E27FC236}">
              <a16:creationId xmlns:a16="http://schemas.microsoft.com/office/drawing/2014/main" id="{CCC23761-7FA0-4579-B1A5-72DC3CFCB4A4}"/>
            </a:ext>
          </a:extLst>
        </xdr:cNvPr>
        <xdr:cNvSpPr txBox="1"/>
      </xdr:nvSpPr>
      <xdr:spPr>
        <a:xfrm>
          <a:off x="11312623" y="25928345"/>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xdr:col>
      <xdr:colOff>292932</xdr:colOff>
      <xdr:row>136</xdr:row>
      <xdr:rowOff>132573</xdr:rowOff>
    </xdr:from>
    <xdr:to>
      <xdr:col>4</xdr:col>
      <xdr:colOff>478971</xdr:colOff>
      <xdr:row>136</xdr:row>
      <xdr:rowOff>152400</xdr:rowOff>
    </xdr:to>
    <xdr:cxnSp macro="">
      <xdr:nvCxnSpPr>
        <xdr:cNvPr id="36" name="84 Conector recto">
          <a:extLst>
            <a:ext uri="{FF2B5EF4-FFF2-40B4-BE49-F238E27FC236}">
              <a16:creationId xmlns:a16="http://schemas.microsoft.com/office/drawing/2014/main" id="{1595DE3E-C0BA-448D-94A7-AF4AD3E93F54}"/>
            </a:ext>
          </a:extLst>
        </xdr:cNvPr>
        <xdr:cNvCxnSpPr/>
      </xdr:nvCxnSpPr>
      <xdr:spPr>
        <a:xfrm>
          <a:off x="488875" y="46146487"/>
          <a:ext cx="3800096" cy="198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914400</xdr:colOff>
      <xdr:row>136</xdr:row>
      <xdr:rowOff>141515</xdr:rowOff>
    </xdr:from>
    <xdr:to>
      <xdr:col>9</xdr:col>
      <xdr:colOff>1382486</xdr:colOff>
      <xdr:row>136</xdr:row>
      <xdr:rowOff>163287</xdr:rowOff>
    </xdr:to>
    <xdr:cxnSp macro="">
      <xdr:nvCxnSpPr>
        <xdr:cNvPr id="37" name="84 Conector recto">
          <a:extLst>
            <a:ext uri="{FF2B5EF4-FFF2-40B4-BE49-F238E27FC236}">
              <a16:creationId xmlns:a16="http://schemas.microsoft.com/office/drawing/2014/main" id="{32E0F156-B358-486D-BB1A-1F5BF3E4F891}"/>
            </a:ext>
          </a:extLst>
        </xdr:cNvPr>
        <xdr:cNvCxnSpPr/>
      </xdr:nvCxnSpPr>
      <xdr:spPr>
        <a:xfrm flipV="1">
          <a:off x="5715000" y="46155429"/>
          <a:ext cx="4876800" cy="217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674915</xdr:colOff>
      <xdr:row>136</xdr:row>
      <xdr:rowOff>152400</xdr:rowOff>
    </xdr:from>
    <xdr:to>
      <xdr:col>14</xdr:col>
      <xdr:colOff>729343</xdr:colOff>
      <xdr:row>136</xdr:row>
      <xdr:rowOff>152400</xdr:rowOff>
    </xdr:to>
    <xdr:cxnSp macro="">
      <xdr:nvCxnSpPr>
        <xdr:cNvPr id="38" name="84 Conector recto">
          <a:extLst>
            <a:ext uri="{FF2B5EF4-FFF2-40B4-BE49-F238E27FC236}">
              <a16:creationId xmlns:a16="http://schemas.microsoft.com/office/drawing/2014/main" id="{C43DA324-FD61-4CA7-AA97-2704B24E7B9F}"/>
            </a:ext>
          </a:extLst>
        </xdr:cNvPr>
        <xdr:cNvCxnSpPr/>
      </xdr:nvCxnSpPr>
      <xdr:spPr>
        <a:xfrm>
          <a:off x="12246429" y="46166314"/>
          <a:ext cx="42127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77641</xdr:colOff>
      <xdr:row>71</xdr:row>
      <xdr:rowOff>59298</xdr:rowOff>
    </xdr:from>
    <xdr:to>
      <xdr:col>21</xdr:col>
      <xdr:colOff>369875</xdr:colOff>
      <xdr:row>71</xdr:row>
      <xdr:rowOff>74439</xdr:rowOff>
    </xdr:to>
    <xdr:cxnSp macro="">
      <xdr:nvCxnSpPr>
        <xdr:cNvPr id="39" name="84 Conector recto">
          <a:extLst>
            <a:ext uri="{FF2B5EF4-FFF2-40B4-BE49-F238E27FC236}">
              <a16:creationId xmlns:a16="http://schemas.microsoft.com/office/drawing/2014/main" id="{EA12EBD0-738D-4DCF-8F30-30C42749CAF4}"/>
            </a:ext>
          </a:extLst>
        </xdr:cNvPr>
        <xdr:cNvCxnSpPr/>
      </xdr:nvCxnSpPr>
      <xdr:spPr>
        <a:xfrm flipV="1">
          <a:off x="12909721" y="14628738"/>
          <a:ext cx="2349634"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287518</xdr:colOff>
      <xdr:row>70</xdr:row>
      <xdr:rowOff>245800</xdr:rowOff>
    </xdr:from>
    <xdr:to>
      <xdr:col>33</xdr:col>
      <xdr:colOff>473312</xdr:colOff>
      <xdr:row>70</xdr:row>
      <xdr:rowOff>245800</xdr:rowOff>
    </xdr:to>
    <xdr:cxnSp macro="">
      <xdr:nvCxnSpPr>
        <xdr:cNvPr id="40" name="85 Conector recto">
          <a:extLst>
            <a:ext uri="{FF2B5EF4-FFF2-40B4-BE49-F238E27FC236}">
              <a16:creationId xmlns:a16="http://schemas.microsoft.com/office/drawing/2014/main" id="{F6AF1886-D4AB-4975-9899-41AB91E97AEA}"/>
            </a:ext>
          </a:extLst>
        </xdr:cNvPr>
        <xdr:cNvCxnSpPr/>
      </xdr:nvCxnSpPr>
      <xdr:spPr>
        <a:xfrm flipV="1">
          <a:off x="21318718" y="14487580"/>
          <a:ext cx="23498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200561</xdr:colOff>
      <xdr:row>71</xdr:row>
      <xdr:rowOff>136929</xdr:rowOff>
    </xdr:from>
    <xdr:to>
      <xdr:col>27</xdr:col>
      <xdr:colOff>252895</xdr:colOff>
      <xdr:row>71</xdr:row>
      <xdr:rowOff>140972</xdr:rowOff>
    </xdr:to>
    <xdr:cxnSp macro="">
      <xdr:nvCxnSpPr>
        <xdr:cNvPr id="41" name="84 Conector recto">
          <a:extLst>
            <a:ext uri="{FF2B5EF4-FFF2-40B4-BE49-F238E27FC236}">
              <a16:creationId xmlns:a16="http://schemas.microsoft.com/office/drawing/2014/main" id="{69FDE5B9-E515-417E-A949-BA4F7ADB8AE6}"/>
            </a:ext>
          </a:extLst>
        </xdr:cNvPr>
        <xdr:cNvCxnSpPr/>
      </xdr:nvCxnSpPr>
      <xdr:spPr>
        <a:xfrm flipV="1">
          <a:off x="17033141" y="14706369"/>
          <a:ext cx="2864114"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77641</xdr:colOff>
      <xdr:row>78</xdr:row>
      <xdr:rowOff>59298</xdr:rowOff>
    </xdr:from>
    <xdr:to>
      <xdr:col>21</xdr:col>
      <xdr:colOff>369875</xdr:colOff>
      <xdr:row>78</xdr:row>
      <xdr:rowOff>74439</xdr:rowOff>
    </xdr:to>
    <xdr:cxnSp macro="">
      <xdr:nvCxnSpPr>
        <xdr:cNvPr id="42" name="84 Conector recto">
          <a:extLst>
            <a:ext uri="{FF2B5EF4-FFF2-40B4-BE49-F238E27FC236}">
              <a16:creationId xmlns:a16="http://schemas.microsoft.com/office/drawing/2014/main" id="{3DDB1577-808B-4E4C-9A7A-C7FA8241586E}"/>
            </a:ext>
          </a:extLst>
        </xdr:cNvPr>
        <xdr:cNvCxnSpPr/>
      </xdr:nvCxnSpPr>
      <xdr:spPr>
        <a:xfrm flipV="1">
          <a:off x="12909721" y="17387178"/>
          <a:ext cx="2349634"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287518</xdr:colOff>
      <xdr:row>77</xdr:row>
      <xdr:rowOff>245800</xdr:rowOff>
    </xdr:from>
    <xdr:to>
      <xdr:col>33</xdr:col>
      <xdr:colOff>473312</xdr:colOff>
      <xdr:row>77</xdr:row>
      <xdr:rowOff>245800</xdr:rowOff>
    </xdr:to>
    <xdr:cxnSp macro="">
      <xdr:nvCxnSpPr>
        <xdr:cNvPr id="43" name="85 Conector recto">
          <a:extLst>
            <a:ext uri="{FF2B5EF4-FFF2-40B4-BE49-F238E27FC236}">
              <a16:creationId xmlns:a16="http://schemas.microsoft.com/office/drawing/2014/main" id="{4C924571-C9B9-4B28-9E77-EB33BB2766CC}"/>
            </a:ext>
          </a:extLst>
        </xdr:cNvPr>
        <xdr:cNvCxnSpPr/>
      </xdr:nvCxnSpPr>
      <xdr:spPr>
        <a:xfrm flipV="1">
          <a:off x="21318718" y="16948840"/>
          <a:ext cx="23498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200561</xdr:colOff>
      <xdr:row>78</xdr:row>
      <xdr:rowOff>47282</xdr:rowOff>
    </xdr:from>
    <xdr:to>
      <xdr:col>27</xdr:col>
      <xdr:colOff>252895</xdr:colOff>
      <xdr:row>78</xdr:row>
      <xdr:rowOff>51325</xdr:rowOff>
    </xdr:to>
    <xdr:cxnSp macro="">
      <xdr:nvCxnSpPr>
        <xdr:cNvPr id="44" name="84 Conector recto">
          <a:extLst>
            <a:ext uri="{FF2B5EF4-FFF2-40B4-BE49-F238E27FC236}">
              <a16:creationId xmlns:a16="http://schemas.microsoft.com/office/drawing/2014/main" id="{29128305-F15B-4CF4-86A0-1495562D35FC}"/>
            </a:ext>
          </a:extLst>
        </xdr:cNvPr>
        <xdr:cNvCxnSpPr/>
      </xdr:nvCxnSpPr>
      <xdr:spPr>
        <a:xfrm flipV="1">
          <a:off x="17033141" y="17375162"/>
          <a:ext cx="2864114"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522703</xdr:colOff>
      <xdr:row>104</xdr:row>
      <xdr:rowOff>131885</xdr:rowOff>
    </xdr:from>
    <xdr:to>
      <xdr:col>14</xdr:col>
      <xdr:colOff>815851</xdr:colOff>
      <xdr:row>104</xdr:row>
      <xdr:rowOff>357219</xdr:rowOff>
    </xdr:to>
    <xdr:sp macro="" textlink="" fLocksText="0">
      <xdr:nvSpPr>
        <xdr:cNvPr id="45" name="CuadroTexto 44">
          <a:extLst>
            <a:ext uri="{FF2B5EF4-FFF2-40B4-BE49-F238E27FC236}">
              <a16:creationId xmlns:a16="http://schemas.microsoft.com/office/drawing/2014/main" id="{A0E4F6D3-ECF9-40CF-85C1-A35A88C5F645}"/>
            </a:ext>
          </a:extLst>
        </xdr:cNvPr>
        <xdr:cNvSpPr txBox="1"/>
      </xdr:nvSpPr>
      <xdr:spPr>
        <a:xfrm>
          <a:off x="11312623" y="26390405"/>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105</xdr:row>
      <xdr:rowOff>137747</xdr:rowOff>
    </xdr:from>
    <xdr:to>
      <xdr:col>14</xdr:col>
      <xdr:colOff>815851</xdr:colOff>
      <xdr:row>105</xdr:row>
      <xdr:rowOff>363081</xdr:rowOff>
    </xdr:to>
    <xdr:sp macro="" textlink="" fLocksText="0">
      <xdr:nvSpPr>
        <xdr:cNvPr id="46" name="CuadroTexto 45">
          <a:extLst>
            <a:ext uri="{FF2B5EF4-FFF2-40B4-BE49-F238E27FC236}">
              <a16:creationId xmlns:a16="http://schemas.microsoft.com/office/drawing/2014/main" id="{C338C472-1858-42DC-9986-D89A50F5B04C}"/>
            </a:ext>
          </a:extLst>
        </xdr:cNvPr>
        <xdr:cNvSpPr txBox="1"/>
      </xdr:nvSpPr>
      <xdr:spPr>
        <a:xfrm>
          <a:off x="11312623" y="26822987"/>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106</xdr:row>
      <xdr:rowOff>136281</xdr:rowOff>
    </xdr:from>
    <xdr:to>
      <xdr:col>14</xdr:col>
      <xdr:colOff>815851</xdr:colOff>
      <xdr:row>106</xdr:row>
      <xdr:rowOff>361615</xdr:rowOff>
    </xdr:to>
    <xdr:sp macro="" textlink="" fLocksText="0">
      <xdr:nvSpPr>
        <xdr:cNvPr id="47" name="CuadroTexto 46">
          <a:extLst>
            <a:ext uri="{FF2B5EF4-FFF2-40B4-BE49-F238E27FC236}">
              <a16:creationId xmlns:a16="http://schemas.microsoft.com/office/drawing/2014/main" id="{E01CBF49-7EFC-48A4-8185-317DE0139EFC}"/>
            </a:ext>
          </a:extLst>
        </xdr:cNvPr>
        <xdr:cNvSpPr txBox="1"/>
      </xdr:nvSpPr>
      <xdr:spPr>
        <a:xfrm>
          <a:off x="11312623" y="27248241"/>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107</xdr:row>
      <xdr:rowOff>127489</xdr:rowOff>
    </xdr:from>
    <xdr:to>
      <xdr:col>14</xdr:col>
      <xdr:colOff>815851</xdr:colOff>
      <xdr:row>107</xdr:row>
      <xdr:rowOff>352823</xdr:rowOff>
    </xdr:to>
    <xdr:sp macro="" textlink="" fLocksText="0">
      <xdr:nvSpPr>
        <xdr:cNvPr id="48" name="CuadroTexto 47">
          <a:extLst>
            <a:ext uri="{FF2B5EF4-FFF2-40B4-BE49-F238E27FC236}">
              <a16:creationId xmlns:a16="http://schemas.microsoft.com/office/drawing/2014/main" id="{E694E6EF-A4C4-4107-8538-400289715C30}"/>
            </a:ext>
          </a:extLst>
        </xdr:cNvPr>
        <xdr:cNvSpPr txBox="1"/>
      </xdr:nvSpPr>
      <xdr:spPr>
        <a:xfrm>
          <a:off x="11312623" y="27666169"/>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108</xdr:row>
      <xdr:rowOff>126023</xdr:rowOff>
    </xdr:from>
    <xdr:to>
      <xdr:col>14</xdr:col>
      <xdr:colOff>815851</xdr:colOff>
      <xdr:row>108</xdr:row>
      <xdr:rowOff>351357</xdr:rowOff>
    </xdr:to>
    <xdr:sp macro="" textlink="" fLocksText="0">
      <xdr:nvSpPr>
        <xdr:cNvPr id="49" name="CuadroTexto 48">
          <a:extLst>
            <a:ext uri="{FF2B5EF4-FFF2-40B4-BE49-F238E27FC236}">
              <a16:creationId xmlns:a16="http://schemas.microsoft.com/office/drawing/2014/main" id="{D8FED863-94C2-4297-9F05-1AEFEAE1AEC1}"/>
            </a:ext>
          </a:extLst>
        </xdr:cNvPr>
        <xdr:cNvSpPr txBox="1"/>
      </xdr:nvSpPr>
      <xdr:spPr>
        <a:xfrm>
          <a:off x="11312623" y="28091423"/>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109</xdr:row>
      <xdr:rowOff>117232</xdr:rowOff>
    </xdr:from>
    <xdr:to>
      <xdr:col>14</xdr:col>
      <xdr:colOff>815851</xdr:colOff>
      <xdr:row>109</xdr:row>
      <xdr:rowOff>342566</xdr:rowOff>
    </xdr:to>
    <xdr:sp macro="" textlink="" fLocksText="0">
      <xdr:nvSpPr>
        <xdr:cNvPr id="50" name="CuadroTexto 49">
          <a:extLst>
            <a:ext uri="{FF2B5EF4-FFF2-40B4-BE49-F238E27FC236}">
              <a16:creationId xmlns:a16="http://schemas.microsoft.com/office/drawing/2014/main" id="{83AA95FE-EFFA-468C-97EA-63D35B9D119E}"/>
            </a:ext>
          </a:extLst>
        </xdr:cNvPr>
        <xdr:cNvSpPr txBox="1"/>
      </xdr:nvSpPr>
      <xdr:spPr>
        <a:xfrm>
          <a:off x="11312623" y="28509352"/>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110</xdr:row>
      <xdr:rowOff>167054</xdr:rowOff>
    </xdr:from>
    <xdr:to>
      <xdr:col>14</xdr:col>
      <xdr:colOff>815851</xdr:colOff>
      <xdr:row>110</xdr:row>
      <xdr:rowOff>392388</xdr:rowOff>
    </xdr:to>
    <xdr:sp macro="" textlink="" fLocksText="0">
      <xdr:nvSpPr>
        <xdr:cNvPr id="51" name="CuadroTexto 50">
          <a:extLst>
            <a:ext uri="{FF2B5EF4-FFF2-40B4-BE49-F238E27FC236}">
              <a16:creationId xmlns:a16="http://schemas.microsoft.com/office/drawing/2014/main" id="{6A5B79D5-0C00-4642-8EE8-6C0A2CA88AB8}"/>
            </a:ext>
          </a:extLst>
        </xdr:cNvPr>
        <xdr:cNvSpPr txBox="1"/>
      </xdr:nvSpPr>
      <xdr:spPr>
        <a:xfrm>
          <a:off x="11312623" y="28985894"/>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111</xdr:row>
      <xdr:rowOff>143608</xdr:rowOff>
    </xdr:from>
    <xdr:to>
      <xdr:col>14</xdr:col>
      <xdr:colOff>815851</xdr:colOff>
      <xdr:row>111</xdr:row>
      <xdr:rowOff>368942</xdr:rowOff>
    </xdr:to>
    <xdr:sp macro="" textlink="" fLocksText="0">
      <xdr:nvSpPr>
        <xdr:cNvPr id="52" name="CuadroTexto 51">
          <a:extLst>
            <a:ext uri="{FF2B5EF4-FFF2-40B4-BE49-F238E27FC236}">
              <a16:creationId xmlns:a16="http://schemas.microsoft.com/office/drawing/2014/main" id="{F530A5CD-D43E-4AF7-B847-9573FED71C6E}"/>
            </a:ext>
          </a:extLst>
        </xdr:cNvPr>
        <xdr:cNvSpPr txBox="1"/>
      </xdr:nvSpPr>
      <xdr:spPr>
        <a:xfrm>
          <a:off x="11312623" y="29465368"/>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oneCellAnchor>
    <xdr:from>
      <xdr:col>17</xdr:col>
      <xdr:colOff>149679</xdr:colOff>
      <xdr:row>1</xdr:row>
      <xdr:rowOff>68035</xdr:rowOff>
    </xdr:from>
    <xdr:ext cx="3462131" cy="1515718"/>
    <xdr:pic>
      <xdr:nvPicPr>
        <xdr:cNvPr id="53" name="Picture 2">
          <a:extLst>
            <a:ext uri="{FF2B5EF4-FFF2-40B4-BE49-F238E27FC236}">
              <a16:creationId xmlns:a16="http://schemas.microsoft.com/office/drawing/2014/main" id="{76006A7A-3188-4634-889E-5D364EEB40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95959" y="205195"/>
          <a:ext cx="3462131" cy="1515718"/>
        </a:xfrm>
        <a:prstGeom prst="rect">
          <a:avLst/>
        </a:prstGeom>
      </xdr:spPr>
    </xdr:pic>
    <xdr:clientData/>
  </xdr:oneCellAnchor>
  <xdr:oneCellAnchor>
    <xdr:from>
      <xdr:col>1</xdr:col>
      <xdr:colOff>68035</xdr:colOff>
      <xdr:row>80</xdr:row>
      <xdr:rowOff>149677</xdr:rowOff>
    </xdr:from>
    <xdr:ext cx="3462131" cy="1515718"/>
    <xdr:pic>
      <xdr:nvPicPr>
        <xdr:cNvPr id="54" name="Picture 2">
          <a:extLst>
            <a:ext uri="{FF2B5EF4-FFF2-40B4-BE49-F238E27FC236}">
              <a16:creationId xmlns:a16="http://schemas.microsoft.com/office/drawing/2014/main" id="{A95E25BC-AE20-40C5-B5FB-E949C3E890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616" y="18499129"/>
          <a:ext cx="3462131" cy="1515718"/>
        </a:xfrm>
        <a:prstGeom prst="rect">
          <a:avLst/>
        </a:prstGeom>
      </xdr:spPr>
    </xdr:pic>
    <xdr:clientData/>
  </xdr:oneCellAnchor>
  <xdr:oneCellAnchor>
    <xdr:from>
      <xdr:col>17</xdr:col>
      <xdr:colOff>176893</xdr:colOff>
      <xdr:row>81</xdr:row>
      <xdr:rowOff>40822</xdr:rowOff>
    </xdr:from>
    <xdr:ext cx="3462131" cy="1515718"/>
    <xdr:pic>
      <xdr:nvPicPr>
        <xdr:cNvPr id="55" name="Picture 2">
          <a:extLst>
            <a:ext uri="{FF2B5EF4-FFF2-40B4-BE49-F238E27FC236}">
              <a16:creationId xmlns:a16="http://schemas.microsoft.com/office/drawing/2014/main" id="{7DBB17FF-8A75-41C7-AF12-99E6B3E489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3173" y="18565042"/>
          <a:ext cx="3462131" cy="1515718"/>
        </a:xfrm>
        <a:prstGeom prst="rect">
          <a:avLst/>
        </a:prstGeom>
      </xdr:spPr>
    </xdr:pic>
    <xdr:clientData/>
  </xdr:oneCellAnchor>
  <xdr:oneCellAnchor>
    <xdr:from>
      <xdr:col>43</xdr:col>
      <xdr:colOff>265949</xdr:colOff>
      <xdr:row>1</xdr:row>
      <xdr:rowOff>25418</xdr:rowOff>
    </xdr:from>
    <xdr:ext cx="3848851" cy="570002"/>
    <xdr:pic>
      <xdr:nvPicPr>
        <xdr:cNvPr id="56" name="Imagen 62">
          <a:extLst>
            <a:ext uri="{FF2B5EF4-FFF2-40B4-BE49-F238E27FC236}">
              <a16:creationId xmlns:a16="http://schemas.microsoft.com/office/drawing/2014/main" id="{9FB0643D-23A5-4A6D-BD1A-D8366EB17A8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357329" y="162578"/>
          <a:ext cx="3848851" cy="570002"/>
        </a:xfrm>
        <a:prstGeom prst="rect">
          <a:avLst/>
        </a:prstGeom>
      </xdr:spPr>
    </xdr:pic>
    <xdr:clientData/>
  </xdr:oneCellAnchor>
  <xdr:oneCellAnchor>
    <xdr:from>
      <xdr:col>42</xdr:col>
      <xdr:colOff>506462</xdr:colOff>
      <xdr:row>81</xdr:row>
      <xdr:rowOff>305679</xdr:rowOff>
    </xdr:from>
    <xdr:ext cx="5186127" cy="768048"/>
    <xdr:pic>
      <xdr:nvPicPr>
        <xdr:cNvPr id="57" name="Imagen 62">
          <a:extLst>
            <a:ext uri="{FF2B5EF4-FFF2-40B4-BE49-F238E27FC236}">
              <a16:creationId xmlns:a16="http://schemas.microsoft.com/office/drawing/2014/main" id="{0E5B73EE-7E30-4370-9629-A6F306CB0C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820602" y="18829899"/>
          <a:ext cx="5186127" cy="768048"/>
        </a:xfrm>
        <a:prstGeom prst="rect">
          <a:avLst/>
        </a:prstGeom>
      </xdr:spPr>
    </xdr:pic>
    <xdr:clientData/>
  </xdr:oneCellAnchor>
  <xdr:oneCellAnchor>
    <xdr:from>
      <xdr:col>34</xdr:col>
      <xdr:colOff>46706</xdr:colOff>
      <xdr:row>0</xdr:row>
      <xdr:rowOff>0</xdr:rowOff>
    </xdr:from>
    <xdr:ext cx="3462131" cy="1515718"/>
    <xdr:pic>
      <xdr:nvPicPr>
        <xdr:cNvPr id="58" name="Picture 2">
          <a:extLst>
            <a:ext uri="{FF2B5EF4-FFF2-40B4-BE49-F238E27FC236}">
              <a16:creationId xmlns:a16="http://schemas.microsoft.com/office/drawing/2014/main" id="{209AA885-31BF-4A75-88AC-78C6CC337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88746" y="0"/>
          <a:ext cx="3462131" cy="1515718"/>
        </a:xfrm>
        <a:prstGeom prst="rect">
          <a:avLst/>
        </a:prstGeom>
      </xdr:spPr>
    </xdr:pic>
    <xdr:clientData/>
  </xdr:oneCellAnchor>
  <xdr:oneCellAnchor>
    <xdr:from>
      <xdr:col>35</xdr:col>
      <xdr:colOff>176893</xdr:colOff>
      <xdr:row>81</xdr:row>
      <xdr:rowOff>40822</xdr:rowOff>
    </xdr:from>
    <xdr:ext cx="3462131" cy="1515718"/>
    <xdr:pic>
      <xdr:nvPicPr>
        <xdr:cNvPr id="59" name="Picture 2">
          <a:extLst>
            <a:ext uri="{FF2B5EF4-FFF2-40B4-BE49-F238E27FC236}">
              <a16:creationId xmlns:a16="http://schemas.microsoft.com/office/drawing/2014/main" id="{926407F2-DCEB-4DD5-AA44-6D455D5580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56093" y="18565042"/>
          <a:ext cx="3462131" cy="1515718"/>
        </a:xfrm>
        <a:prstGeom prst="rect">
          <a:avLst/>
        </a:prstGeom>
      </xdr:spPr>
    </xdr:pic>
    <xdr:clientData/>
  </xdr:oneCellAnchor>
  <xdr:oneCellAnchor>
    <xdr:from>
      <xdr:col>42</xdr:col>
      <xdr:colOff>506462</xdr:colOff>
      <xdr:row>0</xdr:row>
      <xdr:rowOff>305679</xdr:rowOff>
    </xdr:from>
    <xdr:ext cx="5186127" cy="768048"/>
    <xdr:pic>
      <xdr:nvPicPr>
        <xdr:cNvPr id="60" name="Imagen 62">
          <a:extLst>
            <a:ext uri="{FF2B5EF4-FFF2-40B4-BE49-F238E27FC236}">
              <a16:creationId xmlns:a16="http://schemas.microsoft.com/office/drawing/2014/main" id="{F85673FD-69AA-4360-B082-DB841D3151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820602" y="138039"/>
          <a:ext cx="5186127" cy="7680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269298</xdr:colOff>
      <xdr:row>79</xdr:row>
      <xdr:rowOff>110111</xdr:rowOff>
    </xdr:from>
    <xdr:to>
      <xdr:col>3</xdr:col>
      <xdr:colOff>503761</xdr:colOff>
      <xdr:row>79</xdr:row>
      <xdr:rowOff>110111</xdr:rowOff>
    </xdr:to>
    <xdr:cxnSp macro="">
      <xdr:nvCxnSpPr>
        <xdr:cNvPr id="28" name="84 Conector recto">
          <a:extLst>
            <a:ext uri="{FF2B5EF4-FFF2-40B4-BE49-F238E27FC236}">
              <a16:creationId xmlns:a16="http://schemas.microsoft.com/office/drawing/2014/main" id="{00000000-0008-0000-0100-00001C000000}"/>
            </a:ext>
          </a:extLst>
        </xdr:cNvPr>
        <xdr:cNvCxnSpPr/>
      </xdr:nvCxnSpPr>
      <xdr:spPr>
        <a:xfrm>
          <a:off x="294146" y="18348415"/>
          <a:ext cx="19406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33618</xdr:colOff>
      <xdr:row>23</xdr:row>
      <xdr:rowOff>85398</xdr:rowOff>
    </xdr:from>
    <xdr:to>
      <xdr:col>21</xdr:col>
      <xdr:colOff>315028</xdr:colOff>
      <xdr:row>23</xdr:row>
      <xdr:rowOff>89647</xdr:rowOff>
    </xdr:to>
    <xdr:cxnSp macro="">
      <xdr:nvCxnSpPr>
        <xdr:cNvPr id="29" name="84 Conector recto">
          <a:extLst>
            <a:ext uri="{FF2B5EF4-FFF2-40B4-BE49-F238E27FC236}">
              <a16:creationId xmlns:a16="http://schemas.microsoft.com/office/drawing/2014/main" id="{00000000-0008-0000-0100-00001D000000}"/>
            </a:ext>
          </a:extLst>
        </xdr:cNvPr>
        <xdr:cNvCxnSpPr/>
      </xdr:nvCxnSpPr>
      <xdr:spPr>
        <a:xfrm flipV="1">
          <a:off x="12505765" y="4791869"/>
          <a:ext cx="2276057" cy="42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413010</xdr:colOff>
      <xdr:row>23</xdr:row>
      <xdr:rowOff>131722</xdr:rowOff>
    </xdr:from>
    <xdr:to>
      <xdr:col>32</xdr:col>
      <xdr:colOff>782580</xdr:colOff>
      <xdr:row>23</xdr:row>
      <xdr:rowOff>131722</xdr:rowOff>
    </xdr:to>
    <xdr:cxnSp macro="">
      <xdr:nvCxnSpPr>
        <xdr:cNvPr id="30" name="85 Conector recto">
          <a:extLst>
            <a:ext uri="{FF2B5EF4-FFF2-40B4-BE49-F238E27FC236}">
              <a16:creationId xmlns:a16="http://schemas.microsoft.com/office/drawing/2014/main" id="{00000000-0008-0000-0100-00001E000000}"/>
            </a:ext>
          </a:extLst>
        </xdr:cNvPr>
        <xdr:cNvCxnSpPr/>
      </xdr:nvCxnSpPr>
      <xdr:spPr>
        <a:xfrm flipV="1">
          <a:off x="16776960" y="4913272"/>
          <a:ext cx="21316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246529</xdr:colOff>
      <xdr:row>23</xdr:row>
      <xdr:rowOff>112058</xdr:rowOff>
    </xdr:from>
    <xdr:to>
      <xdr:col>26</xdr:col>
      <xdr:colOff>556846</xdr:colOff>
      <xdr:row>23</xdr:row>
      <xdr:rowOff>117231</xdr:rowOff>
    </xdr:to>
    <xdr:cxnSp macro="">
      <xdr:nvCxnSpPr>
        <xdr:cNvPr id="31" name="84 Conector recto">
          <a:extLst>
            <a:ext uri="{FF2B5EF4-FFF2-40B4-BE49-F238E27FC236}">
              <a16:creationId xmlns:a16="http://schemas.microsoft.com/office/drawing/2014/main" id="{00000000-0008-0000-0100-00001F000000}"/>
            </a:ext>
          </a:extLst>
        </xdr:cNvPr>
        <xdr:cNvCxnSpPr/>
      </xdr:nvCxnSpPr>
      <xdr:spPr>
        <a:xfrm>
          <a:off x="16383000" y="4818529"/>
          <a:ext cx="2372199" cy="51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140803</xdr:colOff>
      <xdr:row>0</xdr:row>
      <xdr:rowOff>74543</xdr:rowOff>
    </xdr:from>
    <xdr:ext cx="3462131" cy="1515718"/>
    <xdr:pic>
      <xdr:nvPicPr>
        <xdr:cNvPr id="32" name="Picture 2">
          <a:extLst>
            <a:ext uri="{FF2B5EF4-FFF2-40B4-BE49-F238E27FC236}">
              <a16:creationId xmlns:a16="http://schemas.microsoft.com/office/drawing/2014/main" id="{00000000-0008-0000-0100-00002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651" y="74543"/>
          <a:ext cx="3462131" cy="1515718"/>
        </a:xfrm>
        <a:prstGeom prst="rect">
          <a:avLst/>
        </a:prstGeom>
      </xdr:spPr>
    </xdr:pic>
    <xdr:clientData/>
  </xdr:oneCellAnchor>
  <xdr:oneCellAnchor>
    <xdr:from>
      <xdr:col>8</xdr:col>
      <xdr:colOff>473250</xdr:colOff>
      <xdr:row>1</xdr:row>
      <xdr:rowOff>5892</xdr:rowOff>
    </xdr:from>
    <xdr:ext cx="4825866" cy="714695"/>
    <xdr:pic>
      <xdr:nvPicPr>
        <xdr:cNvPr id="33" name="Imagen 32">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40380" y="146696"/>
          <a:ext cx="4825866" cy="714695"/>
        </a:xfrm>
        <a:prstGeom prst="rect">
          <a:avLst/>
        </a:prstGeom>
      </xdr:spPr>
    </xdr:pic>
    <xdr:clientData/>
  </xdr:oneCellAnchor>
  <xdr:oneCellAnchor>
    <xdr:from>
      <xdr:col>25</xdr:col>
      <xdr:colOff>265949</xdr:colOff>
      <xdr:row>1</xdr:row>
      <xdr:rowOff>25418</xdr:rowOff>
    </xdr:from>
    <xdr:ext cx="3848851" cy="570002"/>
    <xdr:pic>
      <xdr:nvPicPr>
        <xdr:cNvPr id="35" name="Imagen 62">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34474" y="168293"/>
          <a:ext cx="3848851" cy="570002"/>
        </a:xfrm>
        <a:prstGeom prst="rect">
          <a:avLst/>
        </a:prstGeom>
      </xdr:spPr>
    </xdr:pic>
    <xdr:clientData/>
  </xdr:oneCellAnchor>
  <xdr:twoCellAnchor>
    <xdr:from>
      <xdr:col>18</xdr:col>
      <xdr:colOff>419740</xdr:colOff>
      <xdr:row>35</xdr:row>
      <xdr:rowOff>236167</xdr:rowOff>
    </xdr:from>
    <xdr:to>
      <xdr:col>21</xdr:col>
      <xdr:colOff>1072952</xdr:colOff>
      <xdr:row>35</xdr:row>
      <xdr:rowOff>236169</xdr:rowOff>
    </xdr:to>
    <xdr:cxnSp macro="">
      <xdr:nvCxnSpPr>
        <xdr:cNvPr id="36" name="84 Conector recto">
          <a:extLst>
            <a:ext uri="{FF2B5EF4-FFF2-40B4-BE49-F238E27FC236}">
              <a16:creationId xmlns:a16="http://schemas.microsoft.com/office/drawing/2014/main" id="{00000000-0008-0000-0100-000024000000}"/>
            </a:ext>
          </a:extLst>
        </xdr:cNvPr>
        <xdr:cNvCxnSpPr/>
      </xdr:nvCxnSpPr>
      <xdr:spPr>
        <a:xfrm>
          <a:off x="15396504" y="7191149"/>
          <a:ext cx="2953066"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232900</xdr:colOff>
      <xdr:row>36</xdr:row>
      <xdr:rowOff>7031</xdr:rowOff>
    </xdr:from>
    <xdr:to>
      <xdr:col>33</xdr:col>
      <xdr:colOff>693218</xdr:colOff>
      <xdr:row>36</xdr:row>
      <xdr:rowOff>7031</xdr:rowOff>
    </xdr:to>
    <xdr:cxnSp macro="">
      <xdr:nvCxnSpPr>
        <xdr:cNvPr id="37" name="85 Conector recto">
          <a:extLst>
            <a:ext uri="{FF2B5EF4-FFF2-40B4-BE49-F238E27FC236}">
              <a16:creationId xmlns:a16="http://schemas.microsoft.com/office/drawing/2014/main" id="{00000000-0008-0000-0100-000025000000}"/>
            </a:ext>
          </a:extLst>
        </xdr:cNvPr>
        <xdr:cNvCxnSpPr/>
      </xdr:nvCxnSpPr>
      <xdr:spPr>
        <a:xfrm flipV="1">
          <a:off x="25018682" y="7225249"/>
          <a:ext cx="287100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339888</xdr:colOff>
      <xdr:row>37</xdr:row>
      <xdr:rowOff>4765</xdr:rowOff>
    </xdr:from>
    <xdr:to>
      <xdr:col>27</xdr:col>
      <xdr:colOff>786670</xdr:colOff>
      <xdr:row>37</xdr:row>
      <xdr:rowOff>8808</xdr:rowOff>
    </xdr:to>
    <xdr:cxnSp macro="">
      <xdr:nvCxnSpPr>
        <xdr:cNvPr id="38" name="84 Conector recto">
          <a:extLst>
            <a:ext uri="{FF2B5EF4-FFF2-40B4-BE49-F238E27FC236}">
              <a16:creationId xmlns:a16="http://schemas.microsoft.com/office/drawing/2014/main" id="{00000000-0008-0000-0100-000026000000}"/>
            </a:ext>
          </a:extLst>
        </xdr:cNvPr>
        <xdr:cNvCxnSpPr/>
      </xdr:nvCxnSpPr>
      <xdr:spPr>
        <a:xfrm flipV="1">
          <a:off x="20276579" y="7306110"/>
          <a:ext cx="3259255"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352099</xdr:colOff>
      <xdr:row>45</xdr:row>
      <xdr:rowOff>85396</xdr:rowOff>
    </xdr:from>
    <xdr:to>
      <xdr:col>21</xdr:col>
      <xdr:colOff>315028</xdr:colOff>
      <xdr:row>45</xdr:row>
      <xdr:rowOff>85398</xdr:rowOff>
    </xdr:to>
    <xdr:cxnSp macro="">
      <xdr:nvCxnSpPr>
        <xdr:cNvPr id="39" name="84 Conector recto">
          <a:extLst>
            <a:ext uri="{FF2B5EF4-FFF2-40B4-BE49-F238E27FC236}">
              <a16:creationId xmlns:a16="http://schemas.microsoft.com/office/drawing/2014/main" id="{00000000-0008-0000-0100-000027000000}"/>
            </a:ext>
          </a:extLst>
        </xdr:cNvPr>
        <xdr:cNvCxnSpPr/>
      </xdr:nvCxnSpPr>
      <xdr:spPr>
        <a:xfrm>
          <a:off x="10305724" y="8686471"/>
          <a:ext cx="224892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413010</xdr:colOff>
      <xdr:row>45</xdr:row>
      <xdr:rowOff>131722</xdr:rowOff>
    </xdr:from>
    <xdr:to>
      <xdr:col>32</xdr:col>
      <xdr:colOff>782580</xdr:colOff>
      <xdr:row>45</xdr:row>
      <xdr:rowOff>131722</xdr:rowOff>
    </xdr:to>
    <xdr:cxnSp macro="">
      <xdr:nvCxnSpPr>
        <xdr:cNvPr id="40" name="85 Conector recto">
          <a:extLst>
            <a:ext uri="{FF2B5EF4-FFF2-40B4-BE49-F238E27FC236}">
              <a16:creationId xmlns:a16="http://schemas.microsoft.com/office/drawing/2014/main" id="{00000000-0008-0000-0100-000028000000}"/>
            </a:ext>
          </a:extLst>
        </xdr:cNvPr>
        <xdr:cNvCxnSpPr/>
      </xdr:nvCxnSpPr>
      <xdr:spPr>
        <a:xfrm flipV="1">
          <a:off x="16776960" y="8732797"/>
          <a:ext cx="21316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504512</xdr:colOff>
      <xdr:row>45</xdr:row>
      <xdr:rowOff>117230</xdr:rowOff>
    </xdr:from>
    <xdr:to>
      <xdr:col>26</xdr:col>
      <xdr:colOff>556846</xdr:colOff>
      <xdr:row>45</xdr:row>
      <xdr:rowOff>121273</xdr:rowOff>
    </xdr:to>
    <xdr:cxnSp macro="">
      <xdr:nvCxnSpPr>
        <xdr:cNvPr id="41" name="84 Conector recto">
          <a:extLst>
            <a:ext uri="{FF2B5EF4-FFF2-40B4-BE49-F238E27FC236}">
              <a16:creationId xmlns:a16="http://schemas.microsoft.com/office/drawing/2014/main" id="{00000000-0008-0000-0100-000029000000}"/>
            </a:ext>
          </a:extLst>
        </xdr:cNvPr>
        <xdr:cNvCxnSpPr/>
      </xdr:nvCxnSpPr>
      <xdr:spPr>
        <a:xfrm flipV="1">
          <a:off x="13287062" y="8718305"/>
          <a:ext cx="2624084"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430541</xdr:colOff>
      <xdr:row>51</xdr:row>
      <xdr:rowOff>201457</xdr:rowOff>
    </xdr:from>
    <xdr:to>
      <xdr:col>21</xdr:col>
      <xdr:colOff>393470</xdr:colOff>
      <xdr:row>51</xdr:row>
      <xdr:rowOff>201459</xdr:rowOff>
    </xdr:to>
    <xdr:cxnSp macro="">
      <xdr:nvCxnSpPr>
        <xdr:cNvPr id="42" name="84 Conector recto">
          <a:extLst>
            <a:ext uri="{FF2B5EF4-FFF2-40B4-BE49-F238E27FC236}">
              <a16:creationId xmlns:a16="http://schemas.microsoft.com/office/drawing/2014/main" id="{00000000-0008-0000-0100-00002A000000}"/>
            </a:ext>
          </a:extLst>
        </xdr:cNvPr>
        <xdr:cNvCxnSpPr/>
      </xdr:nvCxnSpPr>
      <xdr:spPr>
        <a:xfrm>
          <a:off x="10384166" y="10945657"/>
          <a:ext cx="224892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236117</xdr:colOff>
      <xdr:row>51</xdr:row>
      <xdr:rowOff>202159</xdr:rowOff>
    </xdr:from>
    <xdr:to>
      <xdr:col>33</xdr:col>
      <xdr:colOff>447844</xdr:colOff>
      <xdr:row>51</xdr:row>
      <xdr:rowOff>202159</xdr:rowOff>
    </xdr:to>
    <xdr:cxnSp macro="">
      <xdr:nvCxnSpPr>
        <xdr:cNvPr id="43" name="85 Conector recto">
          <a:extLst>
            <a:ext uri="{FF2B5EF4-FFF2-40B4-BE49-F238E27FC236}">
              <a16:creationId xmlns:a16="http://schemas.microsoft.com/office/drawing/2014/main" id="{00000000-0008-0000-0100-00002B000000}"/>
            </a:ext>
          </a:extLst>
        </xdr:cNvPr>
        <xdr:cNvCxnSpPr/>
      </xdr:nvCxnSpPr>
      <xdr:spPr>
        <a:xfrm flipV="1">
          <a:off x="17190617" y="10946359"/>
          <a:ext cx="21643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961551</xdr:colOff>
      <xdr:row>51</xdr:row>
      <xdr:rowOff>210880</xdr:rowOff>
    </xdr:from>
    <xdr:to>
      <xdr:col>27</xdr:col>
      <xdr:colOff>12719</xdr:colOff>
      <xdr:row>51</xdr:row>
      <xdr:rowOff>214923</xdr:rowOff>
    </xdr:to>
    <xdr:cxnSp macro="">
      <xdr:nvCxnSpPr>
        <xdr:cNvPr id="44" name="84 Conector recto">
          <a:extLst>
            <a:ext uri="{FF2B5EF4-FFF2-40B4-BE49-F238E27FC236}">
              <a16:creationId xmlns:a16="http://schemas.microsoft.com/office/drawing/2014/main" id="{00000000-0008-0000-0100-00002C000000}"/>
            </a:ext>
          </a:extLst>
        </xdr:cNvPr>
        <xdr:cNvCxnSpPr/>
      </xdr:nvCxnSpPr>
      <xdr:spPr>
        <a:xfrm flipV="1">
          <a:off x="13744101" y="10955080"/>
          <a:ext cx="2213468"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528992</xdr:colOff>
      <xdr:row>57</xdr:row>
      <xdr:rowOff>316717</xdr:rowOff>
    </xdr:from>
    <xdr:to>
      <xdr:col>21</xdr:col>
      <xdr:colOff>491921</xdr:colOff>
      <xdr:row>57</xdr:row>
      <xdr:rowOff>316719</xdr:rowOff>
    </xdr:to>
    <xdr:cxnSp macro="">
      <xdr:nvCxnSpPr>
        <xdr:cNvPr id="45" name="84 Conector recto">
          <a:extLst>
            <a:ext uri="{FF2B5EF4-FFF2-40B4-BE49-F238E27FC236}">
              <a16:creationId xmlns:a16="http://schemas.microsoft.com/office/drawing/2014/main" id="{00000000-0008-0000-0100-00002D000000}"/>
            </a:ext>
          </a:extLst>
        </xdr:cNvPr>
        <xdr:cNvCxnSpPr/>
      </xdr:nvCxnSpPr>
      <xdr:spPr>
        <a:xfrm>
          <a:off x="10482617" y="12946867"/>
          <a:ext cx="224892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113653</xdr:colOff>
      <xdr:row>58</xdr:row>
      <xdr:rowOff>22865</xdr:rowOff>
    </xdr:from>
    <xdr:to>
      <xdr:col>33</xdr:col>
      <xdr:colOff>287280</xdr:colOff>
      <xdr:row>58</xdr:row>
      <xdr:rowOff>22865</xdr:rowOff>
    </xdr:to>
    <xdr:cxnSp macro="">
      <xdr:nvCxnSpPr>
        <xdr:cNvPr id="46" name="85 Conector recto">
          <a:extLst>
            <a:ext uri="{FF2B5EF4-FFF2-40B4-BE49-F238E27FC236}">
              <a16:creationId xmlns:a16="http://schemas.microsoft.com/office/drawing/2014/main" id="{00000000-0008-0000-0100-00002E000000}"/>
            </a:ext>
          </a:extLst>
        </xdr:cNvPr>
        <xdr:cNvCxnSpPr/>
      </xdr:nvCxnSpPr>
      <xdr:spPr>
        <a:xfrm flipV="1">
          <a:off x="17068153" y="12976865"/>
          <a:ext cx="21262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654191</xdr:colOff>
      <xdr:row>58</xdr:row>
      <xdr:rowOff>8373</xdr:rowOff>
    </xdr:from>
    <xdr:to>
      <xdr:col>27</xdr:col>
      <xdr:colOff>121418</xdr:colOff>
      <xdr:row>58</xdr:row>
      <xdr:rowOff>12416</xdr:rowOff>
    </xdr:to>
    <xdr:cxnSp macro="">
      <xdr:nvCxnSpPr>
        <xdr:cNvPr id="47" name="84 Conector recto">
          <a:extLst>
            <a:ext uri="{FF2B5EF4-FFF2-40B4-BE49-F238E27FC236}">
              <a16:creationId xmlns:a16="http://schemas.microsoft.com/office/drawing/2014/main" id="{00000000-0008-0000-0100-00002F000000}"/>
            </a:ext>
          </a:extLst>
        </xdr:cNvPr>
        <xdr:cNvCxnSpPr/>
      </xdr:nvCxnSpPr>
      <xdr:spPr>
        <a:xfrm flipV="1">
          <a:off x="13436741" y="12962373"/>
          <a:ext cx="2629527"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77641</xdr:colOff>
      <xdr:row>65</xdr:row>
      <xdr:rowOff>59298</xdr:rowOff>
    </xdr:from>
    <xdr:to>
      <xdr:col>21</xdr:col>
      <xdr:colOff>369875</xdr:colOff>
      <xdr:row>65</xdr:row>
      <xdr:rowOff>74439</xdr:rowOff>
    </xdr:to>
    <xdr:cxnSp macro="">
      <xdr:nvCxnSpPr>
        <xdr:cNvPr id="48" name="84 Conector recto">
          <a:extLst>
            <a:ext uri="{FF2B5EF4-FFF2-40B4-BE49-F238E27FC236}">
              <a16:creationId xmlns:a16="http://schemas.microsoft.com/office/drawing/2014/main" id="{00000000-0008-0000-0100-000030000000}"/>
            </a:ext>
          </a:extLst>
        </xdr:cNvPr>
        <xdr:cNvCxnSpPr/>
      </xdr:nvCxnSpPr>
      <xdr:spPr>
        <a:xfrm flipV="1">
          <a:off x="12549788" y="14425239"/>
          <a:ext cx="2286881"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287518</xdr:colOff>
      <xdr:row>64</xdr:row>
      <xdr:rowOff>245800</xdr:rowOff>
    </xdr:from>
    <xdr:to>
      <xdr:col>33</xdr:col>
      <xdr:colOff>473312</xdr:colOff>
      <xdr:row>64</xdr:row>
      <xdr:rowOff>245800</xdr:rowOff>
    </xdr:to>
    <xdr:cxnSp macro="">
      <xdr:nvCxnSpPr>
        <xdr:cNvPr id="49" name="85 Conector recto">
          <a:extLst>
            <a:ext uri="{FF2B5EF4-FFF2-40B4-BE49-F238E27FC236}">
              <a16:creationId xmlns:a16="http://schemas.microsoft.com/office/drawing/2014/main" id="{00000000-0008-0000-0100-000031000000}"/>
            </a:ext>
          </a:extLst>
        </xdr:cNvPr>
        <xdr:cNvCxnSpPr/>
      </xdr:nvCxnSpPr>
      <xdr:spPr>
        <a:xfrm flipV="1">
          <a:off x="17242018" y="15123850"/>
          <a:ext cx="213841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200561</xdr:colOff>
      <xdr:row>65</xdr:row>
      <xdr:rowOff>136929</xdr:rowOff>
    </xdr:from>
    <xdr:to>
      <xdr:col>27</xdr:col>
      <xdr:colOff>252895</xdr:colOff>
      <xdr:row>65</xdr:row>
      <xdr:rowOff>140972</xdr:rowOff>
    </xdr:to>
    <xdr:cxnSp macro="">
      <xdr:nvCxnSpPr>
        <xdr:cNvPr id="50" name="84 Conector recto">
          <a:extLst>
            <a:ext uri="{FF2B5EF4-FFF2-40B4-BE49-F238E27FC236}">
              <a16:creationId xmlns:a16="http://schemas.microsoft.com/office/drawing/2014/main" id="{00000000-0008-0000-0100-000032000000}"/>
            </a:ext>
          </a:extLst>
        </xdr:cNvPr>
        <xdr:cNvCxnSpPr/>
      </xdr:nvCxnSpPr>
      <xdr:spPr>
        <a:xfrm flipV="1">
          <a:off x="16337032" y="14502870"/>
          <a:ext cx="2775363"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164877</xdr:colOff>
      <xdr:row>81</xdr:row>
      <xdr:rowOff>305679</xdr:rowOff>
    </xdr:from>
    <xdr:ext cx="5186127" cy="768048"/>
    <xdr:pic>
      <xdr:nvPicPr>
        <xdr:cNvPr id="52" name="Imagen 62">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67222" y="21562851"/>
          <a:ext cx="5186127" cy="768048"/>
        </a:xfrm>
        <a:prstGeom prst="rect">
          <a:avLst/>
        </a:prstGeom>
      </xdr:spPr>
    </xdr:pic>
    <xdr:clientData/>
  </xdr:oneCellAnchor>
  <xdr:oneCellAnchor>
    <xdr:from>
      <xdr:col>8</xdr:col>
      <xdr:colOff>995955</xdr:colOff>
      <xdr:row>81</xdr:row>
      <xdr:rowOff>267423</xdr:rowOff>
    </xdr:from>
    <xdr:ext cx="5177166" cy="766721"/>
    <xdr:pic>
      <xdr:nvPicPr>
        <xdr:cNvPr id="54" name="Imagen 62">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57169" y="19072494"/>
          <a:ext cx="5177166" cy="766721"/>
        </a:xfrm>
        <a:prstGeom prst="rect">
          <a:avLst/>
        </a:prstGeom>
      </xdr:spPr>
    </xdr:pic>
    <xdr:clientData/>
  </xdr:oneCellAnchor>
  <xdr:twoCellAnchor>
    <xdr:from>
      <xdr:col>4</xdr:col>
      <xdr:colOff>148411</xdr:colOff>
      <xdr:row>79</xdr:row>
      <xdr:rowOff>119873</xdr:rowOff>
    </xdr:from>
    <xdr:to>
      <xdr:col>7</xdr:col>
      <xdr:colOff>859122</xdr:colOff>
      <xdr:row>79</xdr:row>
      <xdr:rowOff>119874</xdr:rowOff>
    </xdr:to>
    <xdr:cxnSp macro="">
      <xdr:nvCxnSpPr>
        <xdr:cNvPr id="55" name="84 Conector recto">
          <a:extLst>
            <a:ext uri="{FF2B5EF4-FFF2-40B4-BE49-F238E27FC236}">
              <a16:creationId xmlns:a16="http://schemas.microsoft.com/office/drawing/2014/main" id="{00000000-0008-0000-0100-000037000000}"/>
            </a:ext>
          </a:extLst>
        </xdr:cNvPr>
        <xdr:cNvCxnSpPr/>
      </xdr:nvCxnSpPr>
      <xdr:spPr>
        <a:xfrm flipV="1">
          <a:off x="2947933" y="18358177"/>
          <a:ext cx="227612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198117</xdr:colOff>
      <xdr:row>79</xdr:row>
      <xdr:rowOff>94802</xdr:rowOff>
    </xdr:from>
    <xdr:to>
      <xdr:col>9</xdr:col>
      <xdr:colOff>1165656</xdr:colOff>
      <xdr:row>79</xdr:row>
      <xdr:rowOff>99815</xdr:rowOff>
    </xdr:to>
    <xdr:cxnSp macro="">
      <xdr:nvCxnSpPr>
        <xdr:cNvPr id="56" name="84 Conector recto">
          <a:extLst>
            <a:ext uri="{FF2B5EF4-FFF2-40B4-BE49-F238E27FC236}">
              <a16:creationId xmlns:a16="http://schemas.microsoft.com/office/drawing/2014/main" id="{00000000-0008-0000-0100-000038000000}"/>
            </a:ext>
          </a:extLst>
        </xdr:cNvPr>
        <xdr:cNvCxnSpPr/>
      </xdr:nvCxnSpPr>
      <xdr:spPr>
        <a:xfrm>
          <a:off x="5565247" y="18333106"/>
          <a:ext cx="2044279" cy="5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1019735</xdr:colOff>
      <xdr:row>9</xdr:row>
      <xdr:rowOff>33617</xdr:rowOff>
    </xdr:from>
    <xdr:ext cx="184731" cy="264560"/>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553135" y="16909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xdr:from>
      <xdr:col>2</xdr:col>
      <xdr:colOff>852385</xdr:colOff>
      <xdr:row>12</xdr:row>
      <xdr:rowOff>120915</xdr:rowOff>
    </xdr:from>
    <xdr:to>
      <xdr:col>2</xdr:col>
      <xdr:colOff>1204810</xdr:colOff>
      <xdr:row>13</xdr:row>
      <xdr:rowOff>188149</xdr:rowOff>
    </xdr:to>
    <xdr:sp macro="" textlink="" fLocksText="0">
      <xdr:nvSpPr>
        <xdr:cNvPr id="58" name="CuadroTexto 57">
          <a:extLst>
            <a:ext uri="{FF2B5EF4-FFF2-40B4-BE49-F238E27FC236}">
              <a16:creationId xmlns:a16="http://schemas.microsoft.com/office/drawing/2014/main" id="{00000000-0008-0000-0100-00003A000000}"/>
            </a:ext>
          </a:extLst>
        </xdr:cNvPr>
        <xdr:cNvSpPr txBox="1"/>
      </xdr:nvSpPr>
      <xdr:spPr>
        <a:xfrm>
          <a:off x="1393159" y="2296302"/>
          <a:ext cx="352425" cy="27617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4</xdr:col>
      <xdr:colOff>160038</xdr:colOff>
      <xdr:row>12</xdr:row>
      <xdr:rowOff>133205</xdr:rowOff>
    </xdr:from>
    <xdr:to>
      <xdr:col>4</xdr:col>
      <xdr:colOff>541038</xdr:colOff>
      <xdr:row>13</xdr:row>
      <xdr:rowOff>200439</xdr:rowOff>
    </xdr:to>
    <xdr:sp macro="" textlink="" fLocksText="0">
      <xdr:nvSpPr>
        <xdr:cNvPr id="59" name="CuadroTexto 58">
          <a:extLst>
            <a:ext uri="{FF2B5EF4-FFF2-40B4-BE49-F238E27FC236}">
              <a16:creationId xmlns:a16="http://schemas.microsoft.com/office/drawing/2014/main" id="{00000000-0008-0000-0100-00003B000000}"/>
            </a:ext>
          </a:extLst>
        </xdr:cNvPr>
        <xdr:cNvSpPr txBox="1"/>
      </xdr:nvSpPr>
      <xdr:spPr>
        <a:xfrm>
          <a:off x="3429264" y="2308592"/>
          <a:ext cx="381000" cy="27617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9</xdr:col>
      <xdr:colOff>661147</xdr:colOff>
      <xdr:row>12</xdr:row>
      <xdr:rowOff>84043</xdr:rowOff>
    </xdr:from>
    <xdr:to>
      <xdr:col>9</xdr:col>
      <xdr:colOff>1109869</xdr:colOff>
      <xdr:row>13</xdr:row>
      <xdr:rowOff>208934</xdr:rowOff>
    </xdr:to>
    <xdr:sp macro="" textlink="" fLocksText="0">
      <xdr:nvSpPr>
        <xdr:cNvPr id="60" name="CuadroTexto 59">
          <a:extLst>
            <a:ext uri="{FF2B5EF4-FFF2-40B4-BE49-F238E27FC236}">
              <a16:creationId xmlns:a16="http://schemas.microsoft.com/office/drawing/2014/main" id="{00000000-0008-0000-0100-00003C000000}"/>
            </a:ext>
          </a:extLst>
        </xdr:cNvPr>
        <xdr:cNvSpPr txBox="1"/>
      </xdr:nvSpPr>
      <xdr:spPr>
        <a:xfrm>
          <a:off x="8649857" y="2259430"/>
          <a:ext cx="448722" cy="33382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13</xdr:col>
      <xdr:colOff>35957</xdr:colOff>
      <xdr:row>12</xdr:row>
      <xdr:rowOff>84043</xdr:rowOff>
    </xdr:from>
    <xdr:to>
      <xdr:col>13</xdr:col>
      <xdr:colOff>479323</xdr:colOff>
      <xdr:row>13</xdr:row>
      <xdr:rowOff>208934</xdr:rowOff>
    </xdr:to>
    <xdr:sp macro="" textlink="" fLocksText="0">
      <xdr:nvSpPr>
        <xdr:cNvPr id="61" name="CuadroTexto 60">
          <a:extLst>
            <a:ext uri="{FF2B5EF4-FFF2-40B4-BE49-F238E27FC236}">
              <a16:creationId xmlns:a16="http://schemas.microsoft.com/office/drawing/2014/main" id="{00000000-0008-0000-0100-00003D000000}"/>
            </a:ext>
          </a:extLst>
        </xdr:cNvPr>
        <xdr:cNvSpPr txBox="1"/>
      </xdr:nvSpPr>
      <xdr:spPr>
        <a:xfrm>
          <a:off x="12277118" y="2259430"/>
          <a:ext cx="443366" cy="33382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2</xdr:col>
      <xdr:colOff>665044</xdr:colOff>
      <xdr:row>23</xdr:row>
      <xdr:rowOff>61388</xdr:rowOff>
    </xdr:from>
    <xdr:to>
      <xdr:col>2</xdr:col>
      <xdr:colOff>978810</xdr:colOff>
      <xdr:row>23</xdr:row>
      <xdr:rowOff>319124</xdr:rowOff>
    </xdr:to>
    <xdr:sp macro="" textlink="" fLocksText="0">
      <xdr:nvSpPr>
        <xdr:cNvPr id="62" name="CuadroTexto 61">
          <a:extLst>
            <a:ext uri="{FF2B5EF4-FFF2-40B4-BE49-F238E27FC236}">
              <a16:creationId xmlns:a16="http://schemas.microsoft.com/office/drawing/2014/main" id="{00000000-0008-0000-0100-00003E000000}"/>
            </a:ext>
          </a:extLst>
        </xdr:cNvPr>
        <xdr:cNvSpPr txBox="1"/>
      </xdr:nvSpPr>
      <xdr:spPr>
        <a:xfrm>
          <a:off x="1198444" y="4842938"/>
          <a:ext cx="313766" cy="25773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4</xdr:col>
      <xdr:colOff>107576</xdr:colOff>
      <xdr:row>23</xdr:row>
      <xdr:rowOff>40341</xdr:rowOff>
    </xdr:from>
    <xdr:to>
      <xdr:col>4</xdr:col>
      <xdr:colOff>421342</xdr:colOff>
      <xdr:row>23</xdr:row>
      <xdr:rowOff>298077</xdr:rowOff>
    </xdr:to>
    <xdr:sp macro="" textlink="" fLocksText="0">
      <xdr:nvSpPr>
        <xdr:cNvPr id="63" name="CuadroTexto 62">
          <a:extLst>
            <a:ext uri="{FF2B5EF4-FFF2-40B4-BE49-F238E27FC236}">
              <a16:creationId xmlns:a16="http://schemas.microsoft.com/office/drawing/2014/main" id="{00000000-0008-0000-0100-00003F000000}"/>
            </a:ext>
          </a:extLst>
        </xdr:cNvPr>
        <xdr:cNvSpPr txBox="1"/>
      </xdr:nvSpPr>
      <xdr:spPr>
        <a:xfrm>
          <a:off x="2203076" y="4821891"/>
          <a:ext cx="313766" cy="25773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14</xdr:col>
      <xdr:colOff>467497</xdr:colOff>
      <xdr:row>213</xdr:row>
      <xdr:rowOff>96545</xdr:rowOff>
    </xdr:from>
    <xdr:to>
      <xdr:col>14</xdr:col>
      <xdr:colOff>886903</xdr:colOff>
      <xdr:row>213</xdr:row>
      <xdr:rowOff>498763</xdr:rowOff>
    </xdr:to>
    <xdr:sp macro="" textlink="" fLocksText="0">
      <xdr:nvSpPr>
        <xdr:cNvPr id="64" name="CuadroTexto 63">
          <a:extLst>
            <a:ext uri="{FF2B5EF4-FFF2-40B4-BE49-F238E27FC236}">
              <a16:creationId xmlns:a16="http://schemas.microsoft.com/office/drawing/2014/main" id="{00000000-0008-0000-0100-000040000000}"/>
            </a:ext>
          </a:extLst>
        </xdr:cNvPr>
        <xdr:cNvSpPr txBox="1"/>
      </xdr:nvSpPr>
      <xdr:spPr>
        <a:xfrm>
          <a:off x="13411200" y="70653626"/>
          <a:ext cx="419406" cy="40221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endParaRPr lang="es-MX" sz="1100" b="1"/>
        </a:p>
      </xdr:txBody>
    </xdr:sp>
    <xdr:clientData/>
  </xdr:twoCellAnchor>
  <xdr:twoCellAnchor>
    <xdr:from>
      <xdr:col>18</xdr:col>
      <xdr:colOff>77641</xdr:colOff>
      <xdr:row>71</xdr:row>
      <xdr:rowOff>59298</xdr:rowOff>
    </xdr:from>
    <xdr:to>
      <xdr:col>21</xdr:col>
      <xdr:colOff>369875</xdr:colOff>
      <xdr:row>71</xdr:row>
      <xdr:rowOff>74439</xdr:rowOff>
    </xdr:to>
    <xdr:cxnSp macro="">
      <xdr:nvCxnSpPr>
        <xdr:cNvPr id="78" name="84 Conector recto">
          <a:extLst>
            <a:ext uri="{FF2B5EF4-FFF2-40B4-BE49-F238E27FC236}">
              <a16:creationId xmlns:a16="http://schemas.microsoft.com/office/drawing/2014/main" id="{00000000-0008-0000-0100-00004E000000}"/>
            </a:ext>
          </a:extLst>
        </xdr:cNvPr>
        <xdr:cNvCxnSpPr/>
      </xdr:nvCxnSpPr>
      <xdr:spPr>
        <a:xfrm flipV="1">
          <a:off x="12549788" y="14425239"/>
          <a:ext cx="2286881"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287518</xdr:colOff>
      <xdr:row>70</xdr:row>
      <xdr:rowOff>245800</xdr:rowOff>
    </xdr:from>
    <xdr:to>
      <xdr:col>33</xdr:col>
      <xdr:colOff>473312</xdr:colOff>
      <xdr:row>70</xdr:row>
      <xdr:rowOff>245800</xdr:rowOff>
    </xdr:to>
    <xdr:cxnSp macro="">
      <xdr:nvCxnSpPr>
        <xdr:cNvPr id="79" name="85 Conector recto">
          <a:extLst>
            <a:ext uri="{FF2B5EF4-FFF2-40B4-BE49-F238E27FC236}">
              <a16:creationId xmlns:a16="http://schemas.microsoft.com/office/drawing/2014/main" id="{00000000-0008-0000-0100-00004F000000}"/>
            </a:ext>
          </a:extLst>
        </xdr:cNvPr>
        <xdr:cNvCxnSpPr/>
      </xdr:nvCxnSpPr>
      <xdr:spPr>
        <a:xfrm flipV="1">
          <a:off x="20312430" y="14286771"/>
          <a:ext cx="2135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200561</xdr:colOff>
      <xdr:row>71</xdr:row>
      <xdr:rowOff>136929</xdr:rowOff>
    </xdr:from>
    <xdr:to>
      <xdr:col>27</xdr:col>
      <xdr:colOff>252895</xdr:colOff>
      <xdr:row>71</xdr:row>
      <xdr:rowOff>140972</xdr:rowOff>
    </xdr:to>
    <xdr:cxnSp macro="">
      <xdr:nvCxnSpPr>
        <xdr:cNvPr id="80" name="84 Conector recto">
          <a:extLst>
            <a:ext uri="{FF2B5EF4-FFF2-40B4-BE49-F238E27FC236}">
              <a16:creationId xmlns:a16="http://schemas.microsoft.com/office/drawing/2014/main" id="{00000000-0008-0000-0100-000050000000}"/>
            </a:ext>
          </a:extLst>
        </xdr:cNvPr>
        <xdr:cNvCxnSpPr/>
      </xdr:nvCxnSpPr>
      <xdr:spPr>
        <a:xfrm flipV="1">
          <a:off x="16337032" y="14502870"/>
          <a:ext cx="2775363"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298867</xdr:colOff>
      <xdr:row>77</xdr:row>
      <xdr:rowOff>501750</xdr:rowOff>
    </xdr:from>
    <xdr:to>
      <xdr:col>21</xdr:col>
      <xdr:colOff>591101</xdr:colOff>
      <xdr:row>77</xdr:row>
      <xdr:rowOff>516891</xdr:rowOff>
    </xdr:to>
    <xdr:cxnSp macro="">
      <xdr:nvCxnSpPr>
        <xdr:cNvPr id="81" name="84 Conector recto">
          <a:extLst>
            <a:ext uri="{FF2B5EF4-FFF2-40B4-BE49-F238E27FC236}">
              <a16:creationId xmlns:a16="http://schemas.microsoft.com/office/drawing/2014/main" id="{00000000-0008-0000-0100-000051000000}"/>
            </a:ext>
          </a:extLst>
        </xdr:cNvPr>
        <xdr:cNvCxnSpPr/>
      </xdr:nvCxnSpPr>
      <xdr:spPr>
        <a:xfrm flipV="1">
          <a:off x="15268480" y="19945040"/>
          <a:ext cx="2602815"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287518</xdr:colOff>
      <xdr:row>77</xdr:row>
      <xdr:rowOff>245800</xdr:rowOff>
    </xdr:from>
    <xdr:to>
      <xdr:col>33</xdr:col>
      <xdr:colOff>473312</xdr:colOff>
      <xdr:row>77</xdr:row>
      <xdr:rowOff>245800</xdr:rowOff>
    </xdr:to>
    <xdr:cxnSp macro="">
      <xdr:nvCxnSpPr>
        <xdr:cNvPr id="82" name="85 Conector recto">
          <a:extLst>
            <a:ext uri="{FF2B5EF4-FFF2-40B4-BE49-F238E27FC236}">
              <a16:creationId xmlns:a16="http://schemas.microsoft.com/office/drawing/2014/main" id="{00000000-0008-0000-0100-000052000000}"/>
            </a:ext>
          </a:extLst>
        </xdr:cNvPr>
        <xdr:cNvCxnSpPr/>
      </xdr:nvCxnSpPr>
      <xdr:spPr>
        <a:xfrm flipV="1">
          <a:off x="20312430" y="16146947"/>
          <a:ext cx="2135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200561</xdr:colOff>
      <xdr:row>77</xdr:row>
      <xdr:rowOff>391411</xdr:rowOff>
    </xdr:from>
    <xdr:to>
      <xdr:col>27</xdr:col>
      <xdr:colOff>252895</xdr:colOff>
      <xdr:row>77</xdr:row>
      <xdr:rowOff>395454</xdr:rowOff>
    </xdr:to>
    <xdr:cxnSp macro="">
      <xdr:nvCxnSpPr>
        <xdr:cNvPr id="83" name="84 Conector recto">
          <a:extLst>
            <a:ext uri="{FF2B5EF4-FFF2-40B4-BE49-F238E27FC236}">
              <a16:creationId xmlns:a16="http://schemas.microsoft.com/office/drawing/2014/main" id="{00000000-0008-0000-0100-000053000000}"/>
            </a:ext>
          </a:extLst>
        </xdr:cNvPr>
        <xdr:cNvCxnSpPr/>
      </xdr:nvCxnSpPr>
      <xdr:spPr>
        <a:xfrm flipV="1">
          <a:off x="20135464" y="19834701"/>
          <a:ext cx="2903689"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149679</xdr:colOff>
      <xdr:row>1</xdr:row>
      <xdr:rowOff>68035</xdr:rowOff>
    </xdr:from>
    <xdr:ext cx="3462131" cy="1515718"/>
    <xdr:pic>
      <xdr:nvPicPr>
        <xdr:cNvPr id="93" name="Picture 2">
          <a:extLst>
            <a:ext uri="{FF2B5EF4-FFF2-40B4-BE49-F238E27FC236}">
              <a16:creationId xmlns:a16="http://schemas.microsoft.com/office/drawing/2014/main" id="{00000000-0008-0000-0100-00005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47072" y="217714"/>
          <a:ext cx="3462131" cy="1515718"/>
        </a:xfrm>
        <a:prstGeom prst="rect">
          <a:avLst/>
        </a:prstGeom>
      </xdr:spPr>
    </xdr:pic>
    <xdr:clientData/>
  </xdr:oneCellAnchor>
  <xdr:oneCellAnchor>
    <xdr:from>
      <xdr:col>1</xdr:col>
      <xdr:colOff>68035</xdr:colOff>
      <xdr:row>80</xdr:row>
      <xdr:rowOff>149677</xdr:rowOff>
    </xdr:from>
    <xdr:ext cx="3462131" cy="1515718"/>
    <xdr:pic>
      <xdr:nvPicPr>
        <xdr:cNvPr id="94" name="Picture 2">
          <a:extLst>
            <a:ext uri="{FF2B5EF4-FFF2-40B4-BE49-F238E27FC236}">
              <a16:creationId xmlns:a16="http://schemas.microsoft.com/office/drawing/2014/main" id="{00000000-0008-0000-0100-00005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18777856"/>
          <a:ext cx="3462131" cy="1515718"/>
        </a:xfrm>
        <a:prstGeom prst="rect">
          <a:avLst/>
        </a:prstGeom>
      </xdr:spPr>
    </xdr:pic>
    <xdr:clientData/>
  </xdr:oneCellAnchor>
  <xdr:oneCellAnchor>
    <xdr:from>
      <xdr:col>17</xdr:col>
      <xdr:colOff>176893</xdr:colOff>
      <xdr:row>81</xdr:row>
      <xdr:rowOff>40822</xdr:rowOff>
    </xdr:from>
    <xdr:ext cx="3462131" cy="1515718"/>
    <xdr:pic>
      <xdr:nvPicPr>
        <xdr:cNvPr id="95" name="Picture 2">
          <a:extLst>
            <a:ext uri="{FF2B5EF4-FFF2-40B4-BE49-F238E27FC236}">
              <a16:creationId xmlns:a16="http://schemas.microsoft.com/office/drawing/2014/main" id="{00000000-0008-0000-0100-00005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4286" y="18845893"/>
          <a:ext cx="3462131" cy="1515718"/>
        </a:xfrm>
        <a:prstGeom prst="rect">
          <a:avLst/>
        </a:prstGeom>
      </xdr:spPr>
    </xdr:pic>
    <xdr:clientData/>
  </xdr:oneCellAnchor>
  <xdr:oneCellAnchor>
    <xdr:from>
      <xdr:col>45</xdr:col>
      <xdr:colOff>375083</xdr:colOff>
      <xdr:row>82</xdr:row>
      <xdr:rowOff>42920</xdr:rowOff>
    </xdr:from>
    <xdr:ext cx="5186127" cy="768048"/>
    <xdr:pic>
      <xdr:nvPicPr>
        <xdr:cNvPr id="104" name="Imagen 62">
          <a:extLst>
            <a:ext uri="{FF2B5EF4-FFF2-40B4-BE49-F238E27FC236}">
              <a16:creationId xmlns:a16="http://schemas.microsoft.com/office/drawing/2014/main" id="{05E89545-E0FC-41B5-8ED3-8B6514C7DB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345221" y="21615403"/>
          <a:ext cx="5186127" cy="768048"/>
        </a:xfrm>
        <a:prstGeom prst="rect">
          <a:avLst/>
        </a:prstGeom>
      </xdr:spPr>
    </xdr:pic>
    <xdr:clientData/>
  </xdr:oneCellAnchor>
  <xdr:oneCellAnchor>
    <xdr:from>
      <xdr:col>34</xdr:col>
      <xdr:colOff>46706</xdr:colOff>
      <xdr:row>0</xdr:row>
      <xdr:rowOff>0</xdr:rowOff>
    </xdr:from>
    <xdr:ext cx="3462131" cy="1515718"/>
    <xdr:pic>
      <xdr:nvPicPr>
        <xdr:cNvPr id="111" name="Picture 2">
          <a:extLst>
            <a:ext uri="{FF2B5EF4-FFF2-40B4-BE49-F238E27FC236}">
              <a16:creationId xmlns:a16="http://schemas.microsoft.com/office/drawing/2014/main" id="{AD8FF2AE-DBB1-42EA-BE6E-D66FAA8146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57030" y="0"/>
          <a:ext cx="3462131" cy="1515718"/>
        </a:xfrm>
        <a:prstGeom prst="rect">
          <a:avLst/>
        </a:prstGeom>
      </xdr:spPr>
    </xdr:pic>
    <xdr:clientData/>
  </xdr:oneCellAnchor>
  <xdr:oneCellAnchor>
    <xdr:from>
      <xdr:col>35</xdr:col>
      <xdr:colOff>176893</xdr:colOff>
      <xdr:row>81</xdr:row>
      <xdr:rowOff>40822</xdr:rowOff>
    </xdr:from>
    <xdr:ext cx="3462131" cy="1515718"/>
    <xdr:pic>
      <xdr:nvPicPr>
        <xdr:cNvPr id="112" name="Picture 2">
          <a:extLst>
            <a:ext uri="{FF2B5EF4-FFF2-40B4-BE49-F238E27FC236}">
              <a16:creationId xmlns:a16="http://schemas.microsoft.com/office/drawing/2014/main" id="{F3EA2399-8F14-4D47-9CBA-60143DCB1B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49843" y="18443122"/>
          <a:ext cx="3462131" cy="1515718"/>
        </a:xfrm>
        <a:prstGeom prst="rect">
          <a:avLst/>
        </a:prstGeom>
      </xdr:spPr>
    </xdr:pic>
    <xdr:clientData/>
  </xdr:oneCellAnchor>
  <xdr:oneCellAnchor>
    <xdr:from>
      <xdr:col>45</xdr:col>
      <xdr:colOff>506462</xdr:colOff>
      <xdr:row>1</xdr:row>
      <xdr:rowOff>15134</xdr:rowOff>
    </xdr:from>
    <xdr:ext cx="5186127" cy="768048"/>
    <xdr:pic>
      <xdr:nvPicPr>
        <xdr:cNvPr id="113" name="Imagen 62">
          <a:extLst>
            <a:ext uri="{FF2B5EF4-FFF2-40B4-BE49-F238E27FC236}">
              <a16:creationId xmlns:a16="http://schemas.microsoft.com/office/drawing/2014/main" id="{3335F8E9-71BC-48B8-BB0F-EB44C47E19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057881" y="150328"/>
          <a:ext cx="5186127" cy="768048"/>
        </a:xfrm>
        <a:prstGeom prst="rect">
          <a:avLst/>
        </a:prstGeom>
      </xdr:spPr>
    </xdr:pic>
    <xdr:clientData/>
  </xdr:oneCellAnchor>
  <xdr:oneCellAnchor>
    <xdr:from>
      <xdr:col>8</xdr:col>
      <xdr:colOff>995955</xdr:colOff>
      <xdr:row>140</xdr:row>
      <xdr:rowOff>267423</xdr:rowOff>
    </xdr:from>
    <xdr:ext cx="5177166" cy="766721"/>
    <xdr:pic>
      <xdr:nvPicPr>
        <xdr:cNvPr id="115" name="Imagen 62">
          <a:extLst>
            <a:ext uri="{FF2B5EF4-FFF2-40B4-BE49-F238E27FC236}">
              <a16:creationId xmlns:a16="http://schemas.microsoft.com/office/drawing/2014/main" id="{230BA82E-B026-4B34-901F-C55F8EB9DE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07417" y="21193115"/>
          <a:ext cx="5177166" cy="766721"/>
        </a:xfrm>
        <a:prstGeom prst="rect">
          <a:avLst/>
        </a:prstGeom>
      </xdr:spPr>
    </xdr:pic>
    <xdr:clientData/>
  </xdr:oneCellAnchor>
  <xdr:oneCellAnchor>
    <xdr:from>
      <xdr:col>1</xdr:col>
      <xdr:colOff>68035</xdr:colOff>
      <xdr:row>139</xdr:row>
      <xdr:rowOff>149677</xdr:rowOff>
    </xdr:from>
    <xdr:ext cx="3462131" cy="1515718"/>
    <xdr:pic>
      <xdr:nvPicPr>
        <xdr:cNvPr id="116" name="Picture 2">
          <a:extLst>
            <a:ext uri="{FF2B5EF4-FFF2-40B4-BE49-F238E27FC236}">
              <a16:creationId xmlns:a16="http://schemas.microsoft.com/office/drawing/2014/main" id="{5A98F402-BA59-46B4-9178-80042D4C7F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43" y="20899523"/>
          <a:ext cx="3462131" cy="1515718"/>
        </a:xfrm>
        <a:prstGeom prst="rect">
          <a:avLst/>
        </a:prstGeom>
      </xdr:spPr>
    </xdr:pic>
    <xdr:clientData/>
  </xdr:oneCellAnchor>
  <xdr:oneCellAnchor>
    <xdr:from>
      <xdr:col>8</xdr:col>
      <xdr:colOff>995955</xdr:colOff>
      <xdr:row>199</xdr:row>
      <xdr:rowOff>267423</xdr:rowOff>
    </xdr:from>
    <xdr:ext cx="5177166" cy="766721"/>
    <xdr:pic>
      <xdr:nvPicPr>
        <xdr:cNvPr id="117" name="Imagen 62">
          <a:extLst>
            <a:ext uri="{FF2B5EF4-FFF2-40B4-BE49-F238E27FC236}">
              <a16:creationId xmlns:a16="http://schemas.microsoft.com/office/drawing/2014/main" id="{C18E7400-C0E0-470F-A2BD-3E166419DA6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29547" y="40824484"/>
          <a:ext cx="5177166" cy="766721"/>
        </a:xfrm>
        <a:prstGeom prst="rect">
          <a:avLst/>
        </a:prstGeom>
      </xdr:spPr>
    </xdr:pic>
    <xdr:clientData/>
  </xdr:oneCellAnchor>
  <xdr:oneCellAnchor>
    <xdr:from>
      <xdr:col>1</xdr:col>
      <xdr:colOff>68035</xdr:colOff>
      <xdr:row>198</xdr:row>
      <xdr:rowOff>149677</xdr:rowOff>
    </xdr:from>
    <xdr:ext cx="3462131" cy="1515718"/>
    <xdr:pic>
      <xdr:nvPicPr>
        <xdr:cNvPr id="118" name="Picture 2">
          <a:extLst>
            <a:ext uri="{FF2B5EF4-FFF2-40B4-BE49-F238E27FC236}">
              <a16:creationId xmlns:a16="http://schemas.microsoft.com/office/drawing/2014/main" id="{5B5FC1D2-1CAC-48CA-8AF9-729F79D10F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37" y="40473473"/>
          <a:ext cx="3462131" cy="1515718"/>
        </a:xfrm>
        <a:prstGeom prst="rect">
          <a:avLst/>
        </a:prstGeom>
      </xdr:spPr>
    </xdr:pic>
    <xdr:clientData/>
  </xdr:oneCellAnchor>
  <xdr:twoCellAnchor>
    <xdr:from>
      <xdr:col>1</xdr:col>
      <xdr:colOff>518710</xdr:colOff>
      <xdr:row>248</xdr:row>
      <xdr:rowOff>273682</xdr:rowOff>
    </xdr:from>
    <xdr:to>
      <xdr:col>3</xdr:col>
      <xdr:colOff>705732</xdr:colOff>
      <xdr:row>248</xdr:row>
      <xdr:rowOff>273684</xdr:rowOff>
    </xdr:to>
    <xdr:cxnSp macro="">
      <xdr:nvCxnSpPr>
        <xdr:cNvPr id="119" name="84 Conector recto">
          <a:extLst>
            <a:ext uri="{FF2B5EF4-FFF2-40B4-BE49-F238E27FC236}">
              <a16:creationId xmlns:a16="http://schemas.microsoft.com/office/drawing/2014/main" id="{EBAC55AF-9D5D-44A4-BB25-6300A21999CF}"/>
            </a:ext>
          </a:extLst>
        </xdr:cNvPr>
        <xdr:cNvCxnSpPr/>
      </xdr:nvCxnSpPr>
      <xdr:spPr>
        <a:xfrm flipV="1">
          <a:off x="546932" y="83345793"/>
          <a:ext cx="2346022"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263279</xdr:colOff>
      <xdr:row>248</xdr:row>
      <xdr:rowOff>266804</xdr:rowOff>
    </xdr:from>
    <xdr:to>
      <xdr:col>9</xdr:col>
      <xdr:colOff>261946</xdr:colOff>
      <xdr:row>248</xdr:row>
      <xdr:rowOff>266806</xdr:rowOff>
    </xdr:to>
    <xdr:cxnSp macro="">
      <xdr:nvCxnSpPr>
        <xdr:cNvPr id="120" name="84 Conector recto">
          <a:extLst>
            <a:ext uri="{FF2B5EF4-FFF2-40B4-BE49-F238E27FC236}">
              <a16:creationId xmlns:a16="http://schemas.microsoft.com/office/drawing/2014/main" id="{31374F11-55CA-4931-9C71-7EA57B4473E6}"/>
            </a:ext>
          </a:extLst>
        </xdr:cNvPr>
        <xdr:cNvCxnSpPr/>
      </xdr:nvCxnSpPr>
      <xdr:spPr>
        <a:xfrm flipV="1">
          <a:off x="5385612" y="83338915"/>
          <a:ext cx="2877334"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958529</xdr:colOff>
      <xdr:row>248</xdr:row>
      <xdr:rowOff>288315</xdr:rowOff>
    </xdr:from>
    <xdr:to>
      <xdr:col>14</xdr:col>
      <xdr:colOff>330811</xdr:colOff>
      <xdr:row>248</xdr:row>
      <xdr:rowOff>288317</xdr:rowOff>
    </xdr:to>
    <xdr:cxnSp macro="">
      <xdr:nvCxnSpPr>
        <xdr:cNvPr id="121" name="84 Conector recto">
          <a:extLst>
            <a:ext uri="{FF2B5EF4-FFF2-40B4-BE49-F238E27FC236}">
              <a16:creationId xmlns:a16="http://schemas.microsoft.com/office/drawing/2014/main" id="{7CEE27AC-2C6A-4CC7-B3AE-5FF41609BE34}"/>
            </a:ext>
          </a:extLst>
        </xdr:cNvPr>
        <xdr:cNvCxnSpPr/>
      </xdr:nvCxnSpPr>
      <xdr:spPr>
        <a:xfrm flipV="1">
          <a:off x="10554085" y="83360426"/>
          <a:ext cx="271661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217428</xdr:colOff>
      <xdr:row>140</xdr:row>
      <xdr:rowOff>176927</xdr:rowOff>
    </xdr:from>
    <xdr:ext cx="5186127" cy="768048"/>
    <xdr:pic>
      <xdr:nvPicPr>
        <xdr:cNvPr id="122" name="Imagen 62">
          <a:extLst>
            <a:ext uri="{FF2B5EF4-FFF2-40B4-BE49-F238E27FC236}">
              <a16:creationId xmlns:a16="http://schemas.microsoft.com/office/drawing/2014/main" id="{AD608155-77CF-4479-80DD-60DD5EE7E0C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919773" y="42559893"/>
          <a:ext cx="5186127" cy="768048"/>
        </a:xfrm>
        <a:prstGeom prst="rect">
          <a:avLst/>
        </a:prstGeom>
      </xdr:spPr>
    </xdr:pic>
    <xdr:clientData/>
  </xdr:oneCellAnchor>
  <xdr:oneCellAnchor>
    <xdr:from>
      <xdr:col>17</xdr:col>
      <xdr:colOff>176893</xdr:colOff>
      <xdr:row>139</xdr:row>
      <xdr:rowOff>40822</xdr:rowOff>
    </xdr:from>
    <xdr:ext cx="3462131" cy="1515718"/>
    <xdr:pic>
      <xdr:nvPicPr>
        <xdr:cNvPr id="123" name="Picture 2">
          <a:extLst>
            <a:ext uri="{FF2B5EF4-FFF2-40B4-BE49-F238E27FC236}">
              <a16:creationId xmlns:a16="http://schemas.microsoft.com/office/drawing/2014/main" id="{36CF7A83-1744-4E34-A8C7-6F673DFA2F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20431" y="20966514"/>
          <a:ext cx="3462131" cy="1515718"/>
        </a:xfrm>
        <a:prstGeom prst="rect">
          <a:avLst/>
        </a:prstGeom>
      </xdr:spPr>
    </xdr:pic>
    <xdr:clientData/>
  </xdr:oneCellAnchor>
  <xdr:oneCellAnchor>
    <xdr:from>
      <xdr:col>45</xdr:col>
      <xdr:colOff>585290</xdr:colOff>
      <xdr:row>140</xdr:row>
      <xdr:rowOff>98099</xdr:rowOff>
    </xdr:from>
    <xdr:ext cx="5186127" cy="768048"/>
    <xdr:pic>
      <xdr:nvPicPr>
        <xdr:cNvPr id="124" name="Imagen 62">
          <a:extLst>
            <a:ext uri="{FF2B5EF4-FFF2-40B4-BE49-F238E27FC236}">
              <a16:creationId xmlns:a16="http://schemas.microsoft.com/office/drawing/2014/main" id="{05081F33-43D9-4032-8ABF-95B6625B4A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555428" y="42481065"/>
          <a:ext cx="5186127" cy="768048"/>
        </a:xfrm>
        <a:prstGeom prst="rect">
          <a:avLst/>
        </a:prstGeom>
      </xdr:spPr>
    </xdr:pic>
    <xdr:clientData/>
  </xdr:oneCellAnchor>
  <xdr:oneCellAnchor>
    <xdr:from>
      <xdr:col>35</xdr:col>
      <xdr:colOff>176893</xdr:colOff>
      <xdr:row>139</xdr:row>
      <xdr:rowOff>40822</xdr:rowOff>
    </xdr:from>
    <xdr:ext cx="3462131" cy="1515718"/>
    <xdr:pic>
      <xdr:nvPicPr>
        <xdr:cNvPr id="125" name="Picture 2">
          <a:extLst>
            <a:ext uri="{FF2B5EF4-FFF2-40B4-BE49-F238E27FC236}">
              <a16:creationId xmlns:a16="http://schemas.microsoft.com/office/drawing/2014/main" id="{AC75340B-364D-4A6D-AB70-45FE503793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07278" y="20966514"/>
          <a:ext cx="3462131" cy="1515718"/>
        </a:xfrm>
        <a:prstGeom prst="rect">
          <a:avLst/>
        </a:prstGeom>
      </xdr:spPr>
    </xdr:pic>
    <xdr:clientData/>
  </xdr:oneCellAnchor>
  <xdr:oneCellAnchor>
    <xdr:from>
      <xdr:col>27</xdr:col>
      <xdr:colOff>318843</xdr:colOff>
      <xdr:row>200</xdr:row>
      <xdr:rowOff>12971</xdr:rowOff>
    </xdr:from>
    <xdr:ext cx="5186127" cy="768048"/>
    <xdr:pic>
      <xdr:nvPicPr>
        <xdr:cNvPr id="126" name="Imagen 62">
          <a:extLst>
            <a:ext uri="{FF2B5EF4-FFF2-40B4-BE49-F238E27FC236}">
              <a16:creationId xmlns:a16="http://schemas.microsoft.com/office/drawing/2014/main" id="{BC6237C9-996D-413B-AF0B-BAE10F5BEF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021188" y="64283730"/>
          <a:ext cx="5186127" cy="768048"/>
        </a:xfrm>
        <a:prstGeom prst="rect">
          <a:avLst/>
        </a:prstGeom>
      </xdr:spPr>
    </xdr:pic>
    <xdr:clientData/>
  </xdr:oneCellAnchor>
  <xdr:oneCellAnchor>
    <xdr:from>
      <xdr:col>17</xdr:col>
      <xdr:colOff>176893</xdr:colOff>
      <xdr:row>198</xdr:row>
      <xdr:rowOff>40822</xdr:rowOff>
    </xdr:from>
    <xdr:ext cx="3462131" cy="1515718"/>
    <xdr:pic>
      <xdr:nvPicPr>
        <xdr:cNvPr id="127" name="Picture 2">
          <a:extLst>
            <a:ext uri="{FF2B5EF4-FFF2-40B4-BE49-F238E27FC236}">
              <a16:creationId xmlns:a16="http://schemas.microsoft.com/office/drawing/2014/main" id="{3AB21387-2E1E-422C-B1B7-3991C61D09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20431" y="40661284"/>
          <a:ext cx="3462131" cy="1515718"/>
        </a:xfrm>
        <a:prstGeom prst="rect">
          <a:avLst/>
        </a:prstGeom>
      </xdr:spPr>
    </xdr:pic>
    <xdr:clientData/>
  </xdr:oneCellAnchor>
  <xdr:oneCellAnchor>
    <xdr:from>
      <xdr:col>45</xdr:col>
      <xdr:colOff>732349</xdr:colOff>
      <xdr:row>200</xdr:row>
      <xdr:rowOff>71892</xdr:rowOff>
    </xdr:from>
    <xdr:ext cx="5186127" cy="768048"/>
    <xdr:pic>
      <xdr:nvPicPr>
        <xdr:cNvPr id="128" name="Imagen 62">
          <a:extLst>
            <a:ext uri="{FF2B5EF4-FFF2-40B4-BE49-F238E27FC236}">
              <a16:creationId xmlns:a16="http://schemas.microsoft.com/office/drawing/2014/main" id="{958753A4-8C52-4A88-BC79-09375F681A8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702487" y="64342651"/>
          <a:ext cx="5186127" cy="768048"/>
        </a:xfrm>
        <a:prstGeom prst="rect">
          <a:avLst/>
        </a:prstGeom>
      </xdr:spPr>
    </xdr:pic>
    <xdr:clientData/>
  </xdr:oneCellAnchor>
  <xdr:oneCellAnchor>
    <xdr:from>
      <xdr:col>35</xdr:col>
      <xdr:colOff>176893</xdr:colOff>
      <xdr:row>198</xdr:row>
      <xdr:rowOff>40822</xdr:rowOff>
    </xdr:from>
    <xdr:ext cx="3462131" cy="1515718"/>
    <xdr:pic>
      <xdr:nvPicPr>
        <xdr:cNvPr id="129" name="Picture 2">
          <a:extLst>
            <a:ext uri="{FF2B5EF4-FFF2-40B4-BE49-F238E27FC236}">
              <a16:creationId xmlns:a16="http://schemas.microsoft.com/office/drawing/2014/main" id="{E75A70A9-C45A-4976-86C5-95382FBA42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07278" y="40661284"/>
          <a:ext cx="3462131" cy="1515718"/>
        </a:xfrm>
        <a:prstGeom prst="rect">
          <a:avLst/>
        </a:prstGeom>
      </xdr:spPr>
    </xdr:pic>
    <xdr:clientData/>
  </xdr:oneCellAnchor>
  <xdr:twoCellAnchor>
    <xdr:from>
      <xdr:col>14</xdr:col>
      <xdr:colOff>467497</xdr:colOff>
      <xdr:row>214</xdr:row>
      <xdr:rowOff>164757</xdr:rowOff>
    </xdr:from>
    <xdr:to>
      <xdr:col>14</xdr:col>
      <xdr:colOff>886903</xdr:colOff>
      <xdr:row>214</xdr:row>
      <xdr:rowOff>566975</xdr:rowOff>
    </xdr:to>
    <xdr:sp macro="" textlink="" fLocksText="0">
      <xdr:nvSpPr>
        <xdr:cNvPr id="130" name="CuadroTexto 129">
          <a:extLst>
            <a:ext uri="{FF2B5EF4-FFF2-40B4-BE49-F238E27FC236}">
              <a16:creationId xmlns:a16="http://schemas.microsoft.com/office/drawing/2014/main" id="{3909381C-A4D4-430C-8830-6F07AFFB2CC7}"/>
            </a:ext>
          </a:extLst>
        </xdr:cNvPr>
        <xdr:cNvSpPr txBox="1"/>
      </xdr:nvSpPr>
      <xdr:spPr>
        <a:xfrm>
          <a:off x="13411200" y="71401460"/>
          <a:ext cx="419406" cy="40221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endParaRPr lang="es-MX" sz="1400" b="1"/>
        </a:p>
      </xdr:txBody>
    </xdr:sp>
    <xdr:clientData/>
  </xdr:twoCellAnchor>
  <xdr:twoCellAnchor>
    <xdr:from>
      <xdr:col>14</xdr:col>
      <xdr:colOff>467497</xdr:colOff>
      <xdr:row>215</xdr:row>
      <xdr:rowOff>131806</xdr:rowOff>
    </xdr:from>
    <xdr:to>
      <xdr:col>14</xdr:col>
      <xdr:colOff>886903</xdr:colOff>
      <xdr:row>215</xdr:row>
      <xdr:rowOff>534024</xdr:rowOff>
    </xdr:to>
    <xdr:sp macro="" textlink="" fLocksText="0">
      <xdr:nvSpPr>
        <xdr:cNvPr id="131" name="CuadroTexto 130">
          <a:extLst>
            <a:ext uri="{FF2B5EF4-FFF2-40B4-BE49-F238E27FC236}">
              <a16:creationId xmlns:a16="http://schemas.microsoft.com/office/drawing/2014/main" id="{D45119DE-B9C0-48CA-A7D0-89EABC80B0A4}"/>
            </a:ext>
          </a:extLst>
        </xdr:cNvPr>
        <xdr:cNvSpPr txBox="1"/>
      </xdr:nvSpPr>
      <xdr:spPr>
        <a:xfrm>
          <a:off x="13411200" y="72048130"/>
          <a:ext cx="419406" cy="40221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endParaRPr lang="es-MX" sz="1400" b="1"/>
        </a:p>
      </xdr:txBody>
    </xdr:sp>
    <xdr:clientData/>
  </xdr:twoCellAnchor>
  <xdr:twoCellAnchor>
    <xdr:from>
      <xdr:col>14</xdr:col>
      <xdr:colOff>467497</xdr:colOff>
      <xdr:row>216</xdr:row>
      <xdr:rowOff>140043</xdr:rowOff>
    </xdr:from>
    <xdr:to>
      <xdr:col>14</xdr:col>
      <xdr:colOff>886903</xdr:colOff>
      <xdr:row>216</xdr:row>
      <xdr:rowOff>542261</xdr:rowOff>
    </xdr:to>
    <xdr:sp macro="" textlink="" fLocksText="0">
      <xdr:nvSpPr>
        <xdr:cNvPr id="132" name="CuadroTexto 131">
          <a:extLst>
            <a:ext uri="{FF2B5EF4-FFF2-40B4-BE49-F238E27FC236}">
              <a16:creationId xmlns:a16="http://schemas.microsoft.com/office/drawing/2014/main" id="{151CD9F7-9A8F-4F55-87B4-2599D2903812}"/>
            </a:ext>
          </a:extLst>
        </xdr:cNvPr>
        <xdr:cNvSpPr txBox="1"/>
      </xdr:nvSpPr>
      <xdr:spPr>
        <a:xfrm>
          <a:off x="13411200" y="72735989"/>
          <a:ext cx="419406" cy="40221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endParaRPr lang="es-MX" sz="1400" b="1"/>
        </a:p>
      </xdr:txBody>
    </xdr:sp>
    <xdr:clientData/>
  </xdr:twoCellAnchor>
  <xdr:twoCellAnchor>
    <xdr:from>
      <xdr:col>14</xdr:col>
      <xdr:colOff>467497</xdr:colOff>
      <xdr:row>217</xdr:row>
      <xdr:rowOff>154459</xdr:rowOff>
    </xdr:from>
    <xdr:to>
      <xdr:col>14</xdr:col>
      <xdr:colOff>886903</xdr:colOff>
      <xdr:row>217</xdr:row>
      <xdr:rowOff>556677</xdr:rowOff>
    </xdr:to>
    <xdr:sp macro="" textlink="" fLocksText="0">
      <xdr:nvSpPr>
        <xdr:cNvPr id="133" name="CuadroTexto 132">
          <a:extLst>
            <a:ext uri="{FF2B5EF4-FFF2-40B4-BE49-F238E27FC236}">
              <a16:creationId xmlns:a16="http://schemas.microsoft.com/office/drawing/2014/main" id="{A3F35B87-046A-4A37-A733-8B5FBBD81A09}"/>
            </a:ext>
          </a:extLst>
        </xdr:cNvPr>
        <xdr:cNvSpPr txBox="1"/>
      </xdr:nvSpPr>
      <xdr:spPr>
        <a:xfrm>
          <a:off x="13411200" y="73430027"/>
          <a:ext cx="419406" cy="40221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endParaRPr lang="es-MX" sz="1400" b="1"/>
        </a:p>
      </xdr:txBody>
    </xdr:sp>
    <xdr:clientData/>
  </xdr:twoCellAnchor>
  <xdr:twoCellAnchor>
    <xdr:from>
      <xdr:col>14</xdr:col>
      <xdr:colOff>467497</xdr:colOff>
      <xdr:row>218</xdr:row>
      <xdr:rowOff>175054</xdr:rowOff>
    </xdr:from>
    <xdr:to>
      <xdr:col>14</xdr:col>
      <xdr:colOff>886903</xdr:colOff>
      <xdr:row>218</xdr:row>
      <xdr:rowOff>577272</xdr:rowOff>
    </xdr:to>
    <xdr:sp macro="" textlink="" fLocksText="0">
      <xdr:nvSpPr>
        <xdr:cNvPr id="134" name="CuadroTexto 133">
          <a:extLst>
            <a:ext uri="{FF2B5EF4-FFF2-40B4-BE49-F238E27FC236}">
              <a16:creationId xmlns:a16="http://schemas.microsoft.com/office/drawing/2014/main" id="{1A260D56-C7AB-4A54-83AE-06ED128FDA19}"/>
            </a:ext>
          </a:extLst>
        </xdr:cNvPr>
        <xdr:cNvSpPr txBox="1"/>
      </xdr:nvSpPr>
      <xdr:spPr>
        <a:xfrm>
          <a:off x="13411200" y="74130243"/>
          <a:ext cx="419406" cy="40221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endParaRPr lang="es-MX" sz="1400" b="1"/>
        </a:p>
      </xdr:txBody>
    </xdr:sp>
    <xdr:clientData/>
  </xdr:twoCellAnchor>
  <xdr:twoCellAnchor>
    <xdr:from>
      <xdr:col>14</xdr:col>
      <xdr:colOff>467497</xdr:colOff>
      <xdr:row>219</xdr:row>
      <xdr:rowOff>175054</xdr:rowOff>
    </xdr:from>
    <xdr:to>
      <xdr:col>14</xdr:col>
      <xdr:colOff>886903</xdr:colOff>
      <xdr:row>219</xdr:row>
      <xdr:rowOff>577272</xdr:rowOff>
    </xdr:to>
    <xdr:sp macro="" textlink="" fLocksText="0">
      <xdr:nvSpPr>
        <xdr:cNvPr id="135" name="CuadroTexto 134">
          <a:extLst>
            <a:ext uri="{FF2B5EF4-FFF2-40B4-BE49-F238E27FC236}">
              <a16:creationId xmlns:a16="http://schemas.microsoft.com/office/drawing/2014/main" id="{958E9328-EE82-46C5-85D3-57468F195DE0}"/>
            </a:ext>
          </a:extLst>
        </xdr:cNvPr>
        <xdr:cNvSpPr txBox="1"/>
      </xdr:nvSpPr>
      <xdr:spPr>
        <a:xfrm>
          <a:off x="13411200" y="74809865"/>
          <a:ext cx="419406" cy="40221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endParaRPr lang="es-MX" sz="1400" b="1"/>
        </a:p>
      </xdr:txBody>
    </xdr:sp>
    <xdr:clientData/>
  </xdr:twoCellAnchor>
  <xdr:twoCellAnchor>
    <xdr:from>
      <xdr:col>14</xdr:col>
      <xdr:colOff>467497</xdr:colOff>
      <xdr:row>220</xdr:row>
      <xdr:rowOff>154459</xdr:rowOff>
    </xdr:from>
    <xdr:to>
      <xdr:col>14</xdr:col>
      <xdr:colOff>886903</xdr:colOff>
      <xdr:row>220</xdr:row>
      <xdr:rowOff>556677</xdr:rowOff>
    </xdr:to>
    <xdr:sp macro="" textlink="" fLocksText="0">
      <xdr:nvSpPr>
        <xdr:cNvPr id="136" name="CuadroTexto 135">
          <a:extLst>
            <a:ext uri="{FF2B5EF4-FFF2-40B4-BE49-F238E27FC236}">
              <a16:creationId xmlns:a16="http://schemas.microsoft.com/office/drawing/2014/main" id="{73F10457-8D0C-4550-BCBB-789E1FF12876}"/>
            </a:ext>
          </a:extLst>
        </xdr:cNvPr>
        <xdr:cNvSpPr txBox="1"/>
      </xdr:nvSpPr>
      <xdr:spPr>
        <a:xfrm>
          <a:off x="13411200" y="75468891"/>
          <a:ext cx="419406" cy="40221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endParaRPr lang="es-MX" sz="1400" b="1"/>
        </a:p>
      </xdr:txBody>
    </xdr:sp>
    <xdr:clientData/>
  </xdr:twoCellAnchor>
  <xdr:twoCellAnchor>
    <xdr:from>
      <xdr:col>14</xdr:col>
      <xdr:colOff>467497</xdr:colOff>
      <xdr:row>221</xdr:row>
      <xdr:rowOff>164757</xdr:rowOff>
    </xdr:from>
    <xdr:to>
      <xdr:col>14</xdr:col>
      <xdr:colOff>886903</xdr:colOff>
      <xdr:row>221</xdr:row>
      <xdr:rowOff>566975</xdr:rowOff>
    </xdr:to>
    <xdr:sp macro="" textlink="" fLocksText="0">
      <xdr:nvSpPr>
        <xdr:cNvPr id="137" name="CuadroTexto 136">
          <a:extLst>
            <a:ext uri="{FF2B5EF4-FFF2-40B4-BE49-F238E27FC236}">
              <a16:creationId xmlns:a16="http://schemas.microsoft.com/office/drawing/2014/main" id="{314DA3AB-3B33-420E-84AB-1D8CBEFDF64D}"/>
            </a:ext>
          </a:extLst>
        </xdr:cNvPr>
        <xdr:cNvSpPr txBox="1"/>
      </xdr:nvSpPr>
      <xdr:spPr>
        <a:xfrm>
          <a:off x="13411200" y="76158811"/>
          <a:ext cx="419406" cy="40221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endParaRPr lang="es-MX"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269298</xdr:colOff>
      <xdr:row>79</xdr:row>
      <xdr:rowOff>110111</xdr:rowOff>
    </xdr:from>
    <xdr:to>
      <xdr:col>3</xdr:col>
      <xdr:colOff>503761</xdr:colOff>
      <xdr:row>79</xdr:row>
      <xdr:rowOff>110111</xdr:rowOff>
    </xdr:to>
    <xdr:cxnSp macro="">
      <xdr:nvCxnSpPr>
        <xdr:cNvPr id="2" name="84 Conector recto">
          <a:extLst>
            <a:ext uri="{FF2B5EF4-FFF2-40B4-BE49-F238E27FC236}">
              <a16:creationId xmlns:a16="http://schemas.microsoft.com/office/drawing/2014/main" id="{C022D162-D3EF-46D8-9A4D-EEB70B078985}"/>
            </a:ext>
          </a:extLst>
        </xdr:cNvPr>
        <xdr:cNvCxnSpPr/>
      </xdr:nvCxnSpPr>
      <xdr:spPr>
        <a:xfrm>
          <a:off x="299778" y="21347051"/>
          <a:ext cx="26271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33618</xdr:colOff>
      <xdr:row>23</xdr:row>
      <xdr:rowOff>85398</xdr:rowOff>
    </xdr:from>
    <xdr:to>
      <xdr:col>21</xdr:col>
      <xdr:colOff>315028</xdr:colOff>
      <xdr:row>23</xdr:row>
      <xdr:rowOff>89647</xdr:rowOff>
    </xdr:to>
    <xdr:cxnSp macro="">
      <xdr:nvCxnSpPr>
        <xdr:cNvPr id="3" name="84 Conector recto">
          <a:extLst>
            <a:ext uri="{FF2B5EF4-FFF2-40B4-BE49-F238E27FC236}">
              <a16:creationId xmlns:a16="http://schemas.microsoft.com/office/drawing/2014/main" id="{8BA77D83-ED30-4F70-A679-0EE9FFF487BE}"/>
            </a:ext>
          </a:extLst>
        </xdr:cNvPr>
        <xdr:cNvCxnSpPr/>
      </xdr:nvCxnSpPr>
      <xdr:spPr>
        <a:xfrm flipV="1">
          <a:off x="16965258" y="4946958"/>
          <a:ext cx="3367510" cy="42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413010</xdr:colOff>
      <xdr:row>23</xdr:row>
      <xdr:rowOff>131722</xdr:rowOff>
    </xdr:from>
    <xdr:to>
      <xdr:col>32</xdr:col>
      <xdr:colOff>782580</xdr:colOff>
      <xdr:row>23</xdr:row>
      <xdr:rowOff>131722</xdr:rowOff>
    </xdr:to>
    <xdr:cxnSp macro="">
      <xdr:nvCxnSpPr>
        <xdr:cNvPr id="4" name="85 Conector recto">
          <a:extLst>
            <a:ext uri="{FF2B5EF4-FFF2-40B4-BE49-F238E27FC236}">
              <a16:creationId xmlns:a16="http://schemas.microsoft.com/office/drawing/2014/main" id="{1EE244F5-D009-475A-B552-E562F11F8B0C}"/>
            </a:ext>
          </a:extLst>
        </xdr:cNvPr>
        <xdr:cNvCxnSpPr/>
      </xdr:nvCxnSpPr>
      <xdr:spPr>
        <a:xfrm flipV="1">
          <a:off x="27151590" y="4993282"/>
          <a:ext cx="38900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246529</xdr:colOff>
      <xdr:row>23</xdr:row>
      <xdr:rowOff>112058</xdr:rowOff>
    </xdr:from>
    <xdr:to>
      <xdr:col>26</xdr:col>
      <xdr:colOff>556846</xdr:colOff>
      <xdr:row>23</xdr:row>
      <xdr:rowOff>117231</xdr:rowOff>
    </xdr:to>
    <xdr:cxnSp macro="">
      <xdr:nvCxnSpPr>
        <xdr:cNvPr id="5" name="84 Conector recto">
          <a:extLst>
            <a:ext uri="{FF2B5EF4-FFF2-40B4-BE49-F238E27FC236}">
              <a16:creationId xmlns:a16="http://schemas.microsoft.com/office/drawing/2014/main" id="{FB9A5035-56B2-4BF1-9264-09C7B5A6993C}"/>
            </a:ext>
          </a:extLst>
        </xdr:cNvPr>
        <xdr:cNvCxnSpPr/>
      </xdr:nvCxnSpPr>
      <xdr:spPr>
        <a:xfrm>
          <a:off x="22649329" y="4973618"/>
          <a:ext cx="3045897" cy="51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140803</xdr:colOff>
      <xdr:row>0</xdr:row>
      <xdr:rowOff>74543</xdr:rowOff>
    </xdr:from>
    <xdr:ext cx="3462131" cy="1515718"/>
    <xdr:pic>
      <xdr:nvPicPr>
        <xdr:cNvPr id="6" name="Picture 2">
          <a:extLst>
            <a:ext uri="{FF2B5EF4-FFF2-40B4-BE49-F238E27FC236}">
              <a16:creationId xmlns:a16="http://schemas.microsoft.com/office/drawing/2014/main" id="{F67669B5-8CA1-4277-8DA9-EF99E9E195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83" y="74543"/>
          <a:ext cx="3462131" cy="1515718"/>
        </a:xfrm>
        <a:prstGeom prst="rect">
          <a:avLst/>
        </a:prstGeom>
      </xdr:spPr>
    </xdr:pic>
    <xdr:clientData/>
  </xdr:oneCellAnchor>
  <xdr:oneCellAnchor>
    <xdr:from>
      <xdr:col>8</xdr:col>
      <xdr:colOff>473250</xdr:colOff>
      <xdr:row>1</xdr:row>
      <xdr:rowOff>5892</xdr:rowOff>
    </xdr:from>
    <xdr:ext cx="4825866" cy="714695"/>
    <xdr:pic>
      <xdr:nvPicPr>
        <xdr:cNvPr id="7" name="Imagen 6">
          <a:extLst>
            <a:ext uri="{FF2B5EF4-FFF2-40B4-BE49-F238E27FC236}">
              <a16:creationId xmlns:a16="http://schemas.microsoft.com/office/drawing/2014/main" id="{E7D27CFA-B6BA-4557-A8A2-67613F844A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63710" y="143052"/>
          <a:ext cx="4825866" cy="714695"/>
        </a:xfrm>
        <a:prstGeom prst="rect">
          <a:avLst/>
        </a:prstGeom>
      </xdr:spPr>
    </xdr:pic>
    <xdr:clientData/>
  </xdr:oneCellAnchor>
  <xdr:oneCellAnchor>
    <xdr:from>
      <xdr:col>25</xdr:col>
      <xdr:colOff>265949</xdr:colOff>
      <xdr:row>1</xdr:row>
      <xdr:rowOff>25418</xdr:rowOff>
    </xdr:from>
    <xdr:ext cx="3848851" cy="570002"/>
    <xdr:pic>
      <xdr:nvPicPr>
        <xdr:cNvPr id="8" name="Imagen 62">
          <a:extLst>
            <a:ext uri="{FF2B5EF4-FFF2-40B4-BE49-F238E27FC236}">
              <a16:creationId xmlns:a16="http://schemas.microsoft.com/office/drawing/2014/main" id="{0650962B-5FA3-493C-B8C3-60E2DFA07C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25209" y="162578"/>
          <a:ext cx="3848851" cy="570002"/>
        </a:xfrm>
        <a:prstGeom prst="rect">
          <a:avLst/>
        </a:prstGeom>
      </xdr:spPr>
    </xdr:pic>
    <xdr:clientData/>
  </xdr:oneCellAnchor>
  <xdr:twoCellAnchor>
    <xdr:from>
      <xdr:col>18</xdr:col>
      <xdr:colOff>3756</xdr:colOff>
      <xdr:row>35</xdr:row>
      <xdr:rowOff>172481</xdr:rowOff>
    </xdr:from>
    <xdr:to>
      <xdr:col>21</xdr:col>
      <xdr:colOff>924628</xdr:colOff>
      <xdr:row>35</xdr:row>
      <xdr:rowOff>172483</xdr:rowOff>
    </xdr:to>
    <xdr:cxnSp macro="">
      <xdr:nvCxnSpPr>
        <xdr:cNvPr id="9" name="84 Conector recto">
          <a:extLst>
            <a:ext uri="{FF2B5EF4-FFF2-40B4-BE49-F238E27FC236}">
              <a16:creationId xmlns:a16="http://schemas.microsoft.com/office/drawing/2014/main" id="{C6F6CCB7-2B15-4717-B5A2-E2243490E9B2}"/>
            </a:ext>
          </a:extLst>
        </xdr:cNvPr>
        <xdr:cNvCxnSpPr/>
      </xdr:nvCxnSpPr>
      <xdr:spPr>
        <a:xfrm>
          <a:off x="17181413" y="7836024"/>
          <a:ext cx="400152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979067</xdr:colOff>
      <xdr:row>36</xdr:row>
      <xdr:rowOff>1094</xdr:rowOff>
    </xdr:from>
    <xdr:to>
      <xdr:col>33</xdr:col>
      <xdr:colOff>445123</xdr:colOff>
      <xdr:row>36</xdr:row>
      <xdr:rowOff>1094</xdr:rowOff>
    </xdr:to>
    <xdr:cxnSp macro="">
      <xdr:nvCxnSpPr>
        <xdr:cNvPr id="10" name="85 Conector recto">
          <a:extLst>
            <a:ext uri="{FF2B5EF4-FFF2-40B4-BE49-F238E27FC236}">
              <a16:creationId xmlns:a16="http://schemas.microsoft.com/office/drawing/2014/main" id="{F1F52657-0E26-4332-AC97-B4B2DD280981}"/>
            </a:ext>
          </a:extLst>
        </xdr:cNvPr>
        <xdr:cNvCxnSpPr/>
      </xdr:nvCxnSpPr>
      <xdr:spPr>
        <a:xfrm flipV="1">
          <a:off x="27888553" y="7947665"/>
          <a:ext cx="38421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1005255</xdr:colOff>
      <xdr:row>35</xdr:row>
      <xdr:rowOff>269630</xdr:rowOff>
    </xdr:from>
    <xdr:to>
      <xdr:col>27</xdr:col>
      <xdr:colOff>328246</xdr:colOff>
      <xdr:row>35</xdr:row>
      <xdr:rowOff>273673</xdr:rowOff>
    </xdr:to>
    <xdr:cxnSp macro="">
      <xdr:nvCxnSpPr>
        <xdr:cNvPr id="11" name="84 Conector recto">
          <a:extLst>
            <a:ext uri="{FF2B5EF4-FFF2-40B4-BE49-F238E27FC236}">
              <a16:creationId xmlns:a16="http://schemas.microsoft.com/office/drawing/2014/main" id="{8CAF7DA5-4722-4E26-9171-B39F922EA6E4}"/>
            </a:ext>
          </a:extLst>
        </xdr:cNvPr>
        <xdr:cNvCxnSpPr/>
      </xdr:nvCxnSpPr>
      <xdr:spPr>
        <a:xfrm flipV="1">
          <a:off x="22569855" y="7933173"/>
          <a:ext cx="3862334"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156156</xdr:colOff>
      <xdr:row>45</xdr:row>
      <xdr:rowOff>216025</xdr:rowOff>
    </xdr:from>
    <xdr:to>
      <xdr:col>21</xdr:col>
      <xdr:colOff>1077028</xdr:colOff>
      <xdr:row>45</xdr:row>
      <xdr:rowOff>216027</xdr:rowOff>
    </xdr:to>
    <xdr:cxnSp macro="">
      <xdr:nvCxnSpPr>
        <xdr:cNvPr id="12" name="84 Conector recto">
          <a:extLst>
            <a:ext uri="{FF2B5EF4-FFF2-40B4-BE49-F238E27FC236}">
              <a16:creationId xmlns:a16="http://schemas.microsoft.com/office/drawing/2014/main" id="{3DC68431-0EC7-4DED-89F5-D47A55B7565F}"/>
            </a:ext>
          </a:extLst>
        </xdr:cNvPr>
        <xdr:cNvCxnSpPr/>
      </xdr:nvCxnSpPr>
      <xdr:spPr>
        <a:xfrm>
          <a:off x="17333813" y="10296196"/>
          <a:ext cx="400152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1142353</xdr:colOff>
      <xdr:row>45</xdr:row>
      <xdr:rowOff>284122</xdr:rowOff>
    </xdr:from>
    <xdr:to>
      <xdr:col>33</xdr:col>
      <xdr:colOff>608408</xdr:colOff>
      <xdr:row>45</xdr:row>
      <xdr:rowOff>284122</xdr:rowOff>
    </xdr:to>
    <xdr:cxnSp macro="">
      <xdr:nvCxnSpPr>
        <xdr:cNvPr id="13" name="85 Conector recto">
          <a:extLst>
            <a:ext uri="{FF2B5EF4-FFF2-40B4-BE49-F238E27FC236}">
              <a16:creationId xmlns:a16="http://schemas.microsoft.com/office/drawing/2014/main" id="{83DDB894-5ABE-4B98-9502-1A2A5C9028CA}"/>
            </a:ext>
          </a:extLst>
        </xdr:cNvPr>
        <xdr:cNvCxnSpPr/>
      </xdr:nvCxnSpPr>
      <xdr:spPr>
        <a:xfrm flipV="1">
          <a:off x="28117153" y="10364293"/>
          <a:ext cx="3896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275912</xdr:colOff>
      <xdr:row>45</xdr:row>
      <xdr:rowOff>193430</xdr:rowOff>
    </xdr:from>
    <xdr:to>
      <xdr:col>27</xdr:col>
      <xdr:colOff>731018</xdr:colOff>
      <xdr:row>45</xdr:row>
      <xdr:rowOff>197473</xdr:rowOff>
    </xdr:to>
    <xdr:cxnSp macro="">
      <xdr:nvCxnSpPr>
        <xdr:cNvPr id="14" name="84 Conector recto">
          <a:extLst>
            <a:ext uri="{FF2B5EF4-FFF2-40B4-BE49-F238E27FC236}">
              <a16:creationId xmlns:a16="http://schemas.microsoft.com/office/drawing/2014/main" id="{EEA2010A-A09D-4A85-8330-3DE6625458D7}"/>
            </a:ext>
          </a:extLst>
        </xdr:cNvPr>
        <xdr:cNvCxnSpPr/>
      </xdr:nvCxnSpPr>
      <xdr:spPr>
        <a:xfrm flipV="1">
          <a:off x="22918198" y="10273601"/>
          <a:ext cx="3862334"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430541</xdr:colOff>
      <xdr:row>51</xdr:row>
      <xdr:rowOff>201457</xdr:rowOff>
    </xdr:from>
    <xdr:to>
      <xdr:col>21</xdr:col>
      <xdr:colOff>393470</xdr:colOff>
      <xdr:row>51</xdr:row>
      <xdr:rowOff>201459</xdr:rowOff>
    </xdr:to>
    <xdr:cxnSp macro="">
      <xdr:nvCxnSpPr>
        <xdr:cNvPr id="15" name="84 Conector recto">
          <a:extLst>
            <a:ext uri="{FF2B5EF4-FFF2-40B4-BE49-F238E27FC236}">
              <a16:creationId xmlns:a16="http://schemas.microsoft.com/office/drawing/2014/main" id="{A035AEDA-CEFB-4B0E-ACB0-63FB7FE9D33F}"/>
            </a:ext>
          </a:extLst>
        </xdr:cNvPr>
        <xdr:cNvCxnSpPr/>
      </xdr:nvCxnSpPr>
      <xdr:spPr>
        <a:xfrm>
          <a:off x="16402061" y="11120917"/>
          <a:ext cx="400914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236117</xdr:colOff>
      <xdr:row>51</xdr:row>
      <xdr:rowOff>202159</xdr:rowOff>
    </xdr:from>
    <xdr:to>
      <xdr:col>33</xdr:col>
      <xdr:colOff>447844</xdr:colOff>
      <xdr:row>51</xdr:row>
      <xdr:rowOff>202159</xdr:rowOff>
    </xdr:to>
    <xdr:cxnSp macro="">
      <xdr:nvCxnSpPr>
        <xdr:cNvPr id="16" name="85 Conector recto">
          <a:extLst>
            <a:ext uri="{FF2B5EF4-FFF2-40B4-BE49-F238E27FC236}">
              <a16:creationId xmlns:a16="http://schemas.microsoft.com/office/drawing/2014/main" id="{02E4873E-8724-4E2C-AEB6-F5296A90B033}"/>
            </a:ext>
          </a:extLst>
        </xdr:cNvPr>
        <xdr:cNvCxnSpPr/>
      </xdr:nvCxnSpPr>
      <xdr:spPr>
        <a:xfrm flipV="1">
          <a:off x="28117697" y="11113999"/>
          <a:ext cx="35950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961551</xdr:colOff>
      <xdr:row>51</xdr:row>
      <xdr:rowOff>210880</xdr:rowOff>
    </xdr:from>
    <xdr:to>
      <xdr:col>27</xdr:col>
      <xdr:colOff>12719</xdr:colOff>
      <xdr:row>51</xdr:row>
      <xdr:rowOff>214923</xdr:rowOff>
    </xdr:to>
    <xdr:cxnSp macro="">
      <xdr:nvCxnSpPr>
        <xdr:cNvPr id="17" name="84 Conector recto">
          <a:extLst>
            <a:ext uri="{FF2B5EF4-FFF2-40B4-BE49-F238E27FC236}">
              <a16:creationId xmlns:a16="http://schemas.microsoft.com/office/drawing/2014/main" id="{558983FC-42D7-4F60-8448-5EA8BC1401BA}"/>
            </a:ext>
          </a:extLst>
        </xdr:cNvPr>
        <xdr:cNvCxnSpPr/>
      </xdr:nvCxnSpPr>
      <xdr:spPr>
        <a:xfrm flipV="1">
          <a:off x="22289931" y="11115100"/>
          <a:ext cx="3539348"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528992</xdr:colOff>
      <xdr:row>57</xdr:row>
      <xdr:rowOff>316717</xdr:rowOff>
    </xdr:from>
    <xdr:to>
      <xdr:col>21</xdr:col>
      <xdr:colOff>491921</xdr:colOff>
      <xdr:row>57</xdr:row>
      <xdr:rowOff>316719</xdr:rowOff>
    </xdr:to>
    <xdr:cxnSp macro="">
      <xdr:nvCxnSpPr>
        <xdr:cNvPr id="18" name="84 Conector recto">
          <a:extLst>
            <a:ext uri="{FF2B5EF4-FFF2-40B4-BE49-F238E27FC236}">
              <a16:creationId xmlns:a16="http://schemas.microsoft.com/office/drawing/2014/main" id="{ABDB4D38-BF1E-4EE2-BA79-6D27AC727D93}"/>
            </a:ext>
          </a:extLst>
        </xdr:cNvPr>
        <xdr:cNvCxnSpPr/>
      </xdr:nvCxnSpPr>
      <xdr:spPr>
        <a:xfrm>
          <a:off x="16500512" y="13415497"/>
          <a:ext cx="400914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113653</xdr:colOff>
      <xdr:row>58</xdr:row>
      <xdr:rowOff>22865</xdr:rowOff>
    </xdr:from>
    <xdr:to>
      <xdr:col>33</xdr:col>
      <xdr:colOff>287280</xdr:colOff>
      <xdr:row>58</xdr:row>
      <xdr:rowOff>22865</xdr:rowOff>
    </xdr:to>
    <xdr:cxnSp macro="">
      <xdr:nvCxnSpPr>
        <xdr:cNvPr id="19" name="85 Conector recto">
          <a:extLst>
            <a:ext uri="{FF2B5EF4-FFF2-40B4-BE49-F238E27FC236}">
              <a16:creationId xmlns:a16="http://schemas.microsoft.com/office/drawing/2014/main" id="{711B9EDB-47BF-424B-A82C-51E580CABF34}"/>
            </a:ext>
          </a:extLst>
        </xdr:cNvPr>
        <xdr:cNvCxnSpPr/>
      </xdr:nvCxnSpPr>
      <xdr:spPr>
        <a:xfrm flipV="1">
          <a:off x="27995233" y="13517885"/>
          <a:ext cx="35569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654191</xdr:colOff>
      <xdr:row>58</xdr:row>
      <xdr:rowOff>8373</xdr:rowOff>
    </xdr:from>
    <xdr:to>
      <xdr:col>27</xdr:col>
      <xdr:colOff>121418</xdr:colOff>
      <xdr:row>58</xdr:row>
      <xdr:rowOff>12416</xdr:rowOff>
    </xdr:to>
    <xdr:cxnSp macro="">
      <xdr:nvCxnSpPr>
        <xdr:cNvPr id="20" name="84 Conector recto">
          <a:extLst>
            <a:ext uri="{FF2B5EF4-FFF2-40B4-BE49-F238E27FC236}">
              <a16:creationId xmlns:a16="http://schemas.microsoft.com/office/drawing/2014/main" id="{1A106CF9-8A02-4041-A430-666AFF6C252C}"/>
            </a:ext>
          </a:extLst>
        </xdr:cNvPr>
        <xdr:cNvCxnSpPr/>
      </xdr:nvCxnSpPr>
      <xdr:spPr>
        <a:xfrm flipV="1">
          <a:off x="21982571" y="13503393"/>
          <a:ext cx="3955407"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77641</xdr:colOff>
      <xdr:row>65</xdr:row>
      <xdr:rowOff>59298</xdr:rowOff>
    </xdr:from>
    <xdr:to>
      <xdr:col>21</xdr:col>
      <xdr:colOff>369875</xdr:colOff>
      <xdr:row>65</xdr:row>
      <xdr:rowOff>74439</xdr:rowOff>
    </xdr:to>
    <xdr:cxnSp macro="">
      <xdr:nvCxnSpPr>
        <xdr:cNvPr id="21" name="84 Conector recto">
          <a:extLst>
            <a:ext uri="{FF2B5EF4-FFF2-40B4-BE49-F238E27FC236}">
              <a16:creationId xmlns:a16="http://schemas.microsoft.com/office/drawing/2014/main" id="{A55C9167-D748-4DC1-B7BD-AE9D42A5808D}"/>
            </a:ext>
          </a:extLst>
        </xdr:cNvPr>
        <xdr:cNvCxnSpPr/>
      </xdr:nvCxnSpPr>
      <xdr:spPr>
        <a:xfrm flipV="1">
          <a:off x="17009281" y="15946998"/>
          <a:ext cx="3378334"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287518</xdr:colOff>
      <xdr:row>64</xdr:row>
      <xdr:rowOff>245800</xdr:rowOff>
    </xdr:from>
    <xdr:to>
      <xdr:col>33</xdr:col>
      <xdr:colOff>473312</xdr:colOff>
      <xdr:row>64</xdr:row>
      <xdr:rowOff>245800</xdr:rowOff>
    </xdr:to>
    <xdr:cxnSp macro="">
      <xdr:nvCxnSpPr>
        <xdr:cNvPr id="22" name="85 Conector recto">
          <a:extLst>
            <a:ext uri="{FF2B5EF4-FFF2-40B4-BE49-F238E27FC236}">
              <a16:creationId xmlns:a16="http://schemas.microsoft.com/office/drawing/2014/main" id="{56321A4C-5A10-49DF-990F-19628EE0E8D8}"/>
            </a:ext>
          </a:extLst>
        </xdr:cNvPr>
        <xdr:cNvCxnSpPr/>
      </xdr:nvCxnSpPr>
      <xdr:spPr>
        <a:xfrm flipV="1">
          <a:off x="28169098" y="15706780"/>
          <a:ext cx="35690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200561</xdr:colOff>
      <xdr:row>65</xdr:row>
      <xdr:rowOff>136929</xdr:rowOff>
    </xdr:from>
    <xdr:to>
      <xdr:col>27</xdr:col>
      <xdr:colOff>252895</xdr:colOff>
      <xdr:row>65</xdr:row>
      <xdr:rowOff>140972</xdr:rowOff>
    </xdr:to>
    <xdr:cxnSp macro="">
      <xdr:nvCxnSpPr>
        <xdr:cNvPr id="23" name="84 Conector recto">
          <a:extLst>
            <a:ext uri="{FF2B5EF4-FFF2-40B4-BE49-F238E27FC236}">
              <a16:creationId xmlns:a16="http://schemas.microsoft.com/office/drawing/2014/main" id="{F41EDFA2-C89B-484D-8827-4135777D3138}"/>
            </a:ext>
          </a:extLst>
        </xdr:cNvPr>
        <xdr:cNvCxnSpPr/>
      </xdr:nvCxnSpPr>
      <xdr:spPr>
        <a:xfrm flipV="1">
          <a:off x="22603361" y="16024629"/>
          <a:ext cx="3466094"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506462</xdr:colOff>
      <xdr:row>81</xdr:row>
      <xdr:rowOff>305679</xdr:rowOff>
    </xdr:from>
    <xdr:ext cx="5186127" cy="768048"/>
    <xdr:pic>
      <xdr:nvPicPr>
        <xdr:cNvPr id="24" name="Imagen 62">
          <a:extLst>
            <a:ext uri="{FF2B5EF4-FFF2-40B4-BE49-F238E27FC236}">
              <a16:creationId xmlns:a16="http://schemas.microsoft.com/office/drawing/2014/main" id="{74F3EDA8-FC1A-4607-85CA-9805266CCD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823662" y="22037919"/>
          <a:ext cx="5186127" cy="768048"/>
        </a:xfrm>
        <a:prstGeom prst="rect">
          <a:avLst/>
        </a:prstGeom>
      </xdr:spPr>
    </xdr:pic>
    <xdr:clientData/>
  </xdr:oneCellAnchor>
  <xdr:oneCellAnchor>
    <xdr:from>
      <xdr:col>8</xdr:col>
      <xdr:colOff>995955</xdr:colOff>
      <xdr:row>81</xdr:row>
      <xdr:rowOff>267423</xdr:rowOff>
    </xdr:from>
    <xdr:ext cx="5177166" cy="766721"/>
    <xdr:pic>
      <xdr:nvPicPr>
        <xdr:cNvPr id="25" name="Imagen 62">
          <a:extLst>
            <a:ext uri="{FF2B5EF4-FFF2-40B4-BE49-F238E27FC236}">
              <a16:creationId xmlns:a16="http://schemas.microsoft.com/office/drawing/2014/main" id="{7466302B-3A8A-46E3-ADF1-8848F7D8B9E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86415" y="21999663"/>
          <a:ext cx="5177166" cy="766721"/>
        </a:xfrm>
        <a:prstGeom prst="rect">
          <a:avLst/>
        </a:prstGeom>
      </xdr:spPr>
    </xdr:pic>
    <xdr:clientData/>
  </xdr:oneCellAnchor>
  <xdr:twoCellAnchor>
    <xdr:from>
      <xdr:col>4</xdr:col>
      <xdr:colOff>148411</xdr:colOff>
      <xdr:row>79</xdr:row>
      <xdr:rowOff>119873</xdr:rowOff>
    </xdr:from>
    <xdr:to>
      <xdr:col>7</xdr:col>
      <xdr:colOff>859122</xdr:colOff>
      <xdr:row>79</xdr:row>
      <xdr:rowOff>119874</xdr:rowOff>
    </xdr:to>
    <xdr:cxnSp macro="">
      <xdr:nvCxnSpPr>
        <xdr:cNvPr id="26" name="84 Conector recto">
          <a:extLst>
            <a:ext uri="{FF2B5EF4-FFF2-40B4-BE49-F238E27FC236}">
              <a16:creationId xmlns:a16="http://schemas.microsoft.com/office/drawing/2014/main" id="{189D60DC-C6BC-49F7-B699-55DB48C4502E}"/>
            </a:ext>
          </a:extLst>
        </xdr:cNvPr>
        <xdr:cNvCxnSpPr/>
      </xdr:nvCxnSpPr>
      <xdr:spPr>
        <a:xfrm flipV="1">
          <a:off x="3668851" y="21356813"/>
          <a:ext cx="308053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198117</xdr:colOff>
      <xdr:row>79</xdr:row>
      <xdr:rowOff>94802</xdr:rowOff>
    </xdr:from>
    <xdr:to>
      <xdr:col>9</xdr:col>
      <xdr:colOff>1165656</xdr:colOff>
      <xdr:row>79</xdr:row>
      <xdr:rowOff>99815</xdr:rowOff>
    </xdr:to>
    <xdr:cxnSp macro="">
      <xdr:nvCxnSpPr>
        <xdr:cNvPr id="27" name="84 Conector recto">
          <a:extLst>
            <a:ext uri="{FF2B5EF4-FFF2-40B4-BE49-F238E27FC236}">
              <a16:creationId xmlns:a16="http://schemas.microsoft.com/office/drawing/2014/main" id="{5F568D10-8131-4654-8979-DDE02F924652}"/>
            </a:ext>
          </a:extLst>
        </xdr:cNvPr>
        <xdr:cNvCxnSpPr/>
      </xdr:nvCxnSpPr>
      <xdr:spPr>
        <a:xfrm>
          <a:off x="7688577" y="21331742"/>
          <a:ext cx="2270559" cy="5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1019735</xdr:colOff>
      <xdr:row>9</xdr:row>
      <xdr:rowOff>33617</xdr:rowOff>
    </xdr:from>
    <xdr:ext cx="184731" cy="264560"/>
    <xdr:sp macro="" textlink="">
      <xdr:nvSpPr>
        <xdr:cNvPr id="28" name="CuadroTexto 27">
          <a:extLst>
            <a:ext uri="{FF2B5EF4-FFF2-40B4-BE49-F238E27FC236}">
              <a16:creationId xmlns:a16="http://schemas.microsoft.com/office/drawing/2014/main" id="{BAF82C61-384B-4963-A1A4-AEF4C65B3343}"/>
            </a:ext>
          </a:extLst>
        </xdr:cNvPr>
        <xdr:cNvSpPr txBox="1"/>
      </xdr:nvSpPr>
      <xdr:spPr>
        <a:xfrm>
          <a:off x="1568375" y="1671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xdr:from>
      <xdr:col>2</xdr:col>
      <xdr:colOff>1069755</xdr:colOff>
      <xdr:row>12</xdr:row>
      <xdr:rowOff>84044</xdr:rowOff>
    </xdr:from>
    <xdr:to>
      <xdr:col>2</xdr:col>
      <xdr:colOff>1422180</xdr:colOff>
      <xdr:row>13</xdr:row>
      <xdr:rowOff>151278</xdr:rowOff>
    </xdr:to>
    <xdr:sp macro="" textlink="" fLocksText="0">
      <xdr:nvSpPr>
        <xdr:cNvPr id="29" name="CuadroTexto 28">
          <a:extLst>
            <a:ext uri="{FF2B5EF4-FFF2-40B4-BE49-F238E27FC236}">
              <a16:creationId xmlns:a16="http://schemas.microsoft.com/office/drawing/2014/main" id="{F4A03132-722C-4F3B-B083-C5D063B54D27}"/>
            </a:ext>
          </a:extLst>
        </xdr:cNvPr>
        <xdr:cNvSpPr txBox="1"/>
      </xdr:nvSpPr>
      <xdr:spPr>
        <a:xfrm>
          <a:off x="1622579" y="2250515"/>
          <a:ext cx="352425" cy="27641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4</xdr:col>
      <xdr:colOff>123167</xdr:colOff>
      <xdr:row>12</xdr:row>
      <xdr:rowOff>84044</xdr:rowOff>
    </xdr:from>
    <xdr:to>
      <xdr:col>4</xdr:col>
      <xdr:colOff>504167</xdr:colOff>
      <xdr:row>13</xdr:row>
      <xdr:rowOff>151278</xdr:rowOff>
    </xdr:to>
    <xdr:sp macro="" textlink="" fLocksText="0">
      <xdr:nvSpPr>
        <xdr:cNvPr id="30" name="CuadroTexto 29">
          <a:extLst>
            <a:ext uri="{FF2B5EF4-FFF2-40B4-BE49-F238E27FC236}">
              <a16:creationId xmlns:a16="http://schemas.microsoft.com/office/drawing/2014/main" id="{3BEAB6E0-B855-4533-BA9B-9662843CCD9F}"/>
            </a:ext>
          </a:extLst>
        </xdr:cNvPr>
        <xdr:cNvSpPr txBox="1"/>
      </xdr:nvSpPr>
      <xdr:spPr>
        <a:xfrm>
          <a:off x="3643607" y="2263364"/>
          <a:ext cx="381000" cy="28059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9</xdr:col>
      <xdr:colOff>661147</xdr:colOff>
      <xdr:row>12</xdr:row>
      <xdr:rowOff>84044</xdr:rowOff>
    </xdr:from>
    <xdr:to>
      <xdr:col>9</xdr:col>
      <xdr:colOff>1109869</xdr:colOff>
      <xdr:row>13</xdr:row>
      <xdr:rowOff>151278</xdr:rowOff>
    </xdr:to>
    <xdr:sp macro="" textlink="" fLocksText="0">
      <xdr:nvSpPr>
        <xdr:cNvPr id="31" name="CuadroTexto 30">
          <a:extLst>
            <a:ext uri="{FF2B5EF4-FFF2-40B4-BE49-F238E27FC236}">
              <a16:creationId xmlns:a16="http://schemas.microsoft.com/office/drawing/2014/main" id="{AACE0F8C-2103-4E94-AD34-266E144593F6}"/>
            </a:ext>
          </a:extLst>
        </xdr:cNvPr>
        <xdr:cNvSpPr txBox="1"/>
      </xdr:nvSpPr>
      <xdr:spPr>
        <a:xfrm>
          <a:off x="9454627" y="2263364"/>
          <a:ext cx="448722" cy="28059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13</xdr:col>
      <xdr:colOff>35957</xdr:colOff>
      <xdr:row>12</xdr:row>
      <xdr:rowOff>84044</xdr:rowOff>
    </xdr:from>
    <xdr:to>
      <xdr:col>13</xdr:col>
      <xdr:colOff>416957</xdr:colOff>
      <xdr:row>13</xdr:row>
      <xdr:rowOff>151278</xdr:rowOff>
    </xdr:to>
    <xdr:sp macro="" textlink="" fLocksText="0">
      <xdr:nvSpPr>
        <xdr:cNvPr id="32" name="CuadroTexto 31">
          <a:extLst>
            <a:ext uri="{FF2B5EF4-FFF2-40B4-BE49-F238E27FC236}">
              <a16:creationId xmlns:a16="http://schemas.microsoft.com/office/drawing/2014/main" id="{15C3220B-00AD-4A9B-8889-F698B3BF9CD8}"/>
            </a:ext>
          </a:extLst>
        </xdr:cNvPr>
        <xdr:cNvSpPr txBox="1"/>
      </xdr:nvSpPr>
      <xdr:spPr>
        <a:xfrm>
          <a:off x="13713857" y="2263364"/>
          <a:ext cx="381000" cy="28059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2</xdr:col>
      <xdr:colOff>999255</xdr:colOff>
      <xdr:row>23</xdr:row>
      <xdr:rowOff>101492</xdr:rowOff>
    </xdr:from>
    <xdr:to>
      <xdr:col>2</xdr:col>
      <xdr:colOff>1497263</xdr:colOff>
      <xdr:row>23</xdr:row>
      <xdr:rowOff>387683</xdr:rowOff>
    </xdr:to>
    <xdr:sp macro="" textlink="" fLocksText="0">
      <xdr:nvSpPr>
        <xdr:cNvPr id="33" name="CuadroTexto 32">
          <a:extLst>
            <a:ext uri="{FF2B5EF4-FFF2-40B4-BE49-F238E27FC236}">
              <a16:creationId xmlns:a16="http://schemas.microsoft.com/office/drawing/2014/main" id="{C24298C1-FD94-41CC-B81A-A673443FF81E}"/>
            </a:ext>
          </a:extLst>
        </xdr:cNvPr>
        <xdr:cNvSpPr txBox="1"/>
      </xdr:nvSpPr>
      <xdr:spPr>
        <a:xfrm>
          <a:off x="1547895" y="4963052"/>
          <a:ext cx="498008" cy="28619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4</xdr:col>
      <xdr:colOff>107575</xdr:colOff>
      <xdr:row>23</xdr:row>
      <xdr:rowOff>40340</xdr:rowOff>
    </xdr:from>
    <xdr:to>
      <xdr:col>4</xdr:col>
      <xdr:colOff>534736</xdr:colOff>
      <xdr:row>23</xdr:row>
      <xdr:rowOff>387683</xdr:rowOff>
    </xdr:to>
    <xdr:sp macro="" textlink="" fLocksText="0">
      <xdr:nvSpPr>
        <xdr:cNvPr id="34" name="CuadroTexto 33">
          <a:extLst>
            <a:ext uri="{FF2B5EF4-FFF2-40B4-BE49-F238E27FC236}">
              <a16:creationId xmlns:a16="http://schemas.microsoft.com/office/drawing/2014/main" id="{28F2E14B-4599-4391-8C1D-B8DD05753611}"/>
            </a:ext>
          </a:extLst>
        </xdr:cNvPr>
        <xdr:cNvSpPr txBox="1"/>
      </xdr:nvSpPr>
      <xdr:spPr>
        <a:xfrm>
          <a:off x="3628015" y="4901900"/>
          <a:ext cx="427161" cy="34734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s-MX" sz="1400" b="1"/>
        </a:p>
      </xdr:txBody>
    </xdr:sp>
    <xdr:clientData/>
  </xdr:twoCellAnchor>
  <xdr:twoCellAnchor>
    <xdr:from>
      <xdr:col>14</xdr:col>
      <xdr:colOff>522703</xdr:colOff>
      <xdr:row>277</xdr:row>
      <xdr:rowOff>96545</xdr:rowOff>
    </xdr:from>
    <xdr:to>
      <xdr:col>14</xdr:col>
      <xdr:colOff>815851</xdr:colOff>
      <xdr:row>277</xdr:row>
      <xdr:rowOff>321879</xdr:rowOff>
    </xdr:to>
    <xdr:sp macro="" textlink="" fLocksText="0">
      <xdr:nvSpPr>
        <xdr:cNvPr id="35" name="CuadroTexto 34">
          <a:extLst>
            <a:ext uri="{FF2B5EF4-FFF2-40B4-BE49-F238E27FC236}">
              <a16:creationId xmlns:a16="http://schemas.microsoft.com/office/drawing/2014/main" id="{0A57E68E-089D-452E-8D55-A7129B815AB2}"/>
            </a:ext>
          </a:extLst>
        </xdr:cNvPr>
        <xdr:cNvSpPr txBox="1"/>
      </xdr:nvSpPr>
      <xdr:spPr>
        <a:xfrm>
          <a:off x="15115003" y="99545165"/>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xdr:col>
      <xdr:colOff>427402</xdr:colOff>
      <xdr:row>310</xdr:row>
      <xdr:rowOff>267044</xdr:rowOff>
    </xdr:from>
    <xdr:to>
      <xdr:col>4</xdr:col>
      <xdr:colOff>654423</xdr:colOff>
      <xdr:row>310</xdr:row>
      <xdr:rowOff>286871</xdr:rowOff>
    </xdr:to>
    <xdr:cxnSp macro="">
      <xdr:nvCxnSpPr>
        <xdr:cNvPr id="36" name="84 Conector recto">
          <a:extLst>
            <a:ext uri="{FF2B5EF4-FFF2-40B4-BE49-F238E27FC236}">
              <a16:creationId xmlns:a16="http://schemas.microsoft.com/office/drawing/2014/main" id="{F6A9FD51-03CE-4755-AAA5-3F5DA0112002}"/>
            </a:ext>
          </a:extLst>
        </xdr:cNvPr>
        <xdr:cNvCxnSpPr/>
      </xdr:nvCxnSpPr>
      <xdr:spPr>
        <a:xfrm>
          <a:off x="579802" y="117883985"/>
          <a:ext cx="3714292" cy="198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894627</xdr:colOff>
      <xdr:row>310</xdr:row>
      <xdr:rowOff>206188</xdr:rowOff>
    </xdr:from>
    <xdr:to>
      <xdr:col>9</xdr:col>
      <xdr:colOff>1129553</xdr:colOff>
      <xdr:row>310</xdr:row>
      <xdr:rowOff>242236</xdr:rowOff>
    </xdr:to>
    <xdr:cxnSp macro="">
      <xdr:nvCxnSpPr>
        <xdr:cNvPr id="37" name="84 Conector recto">
          <a:extLst>
            <a:ext uri="{FF2B5EF4-FFF2-40B4-BE49-F238E27FC236}">
              <a16:creationId xmlns:a16="http://schemas.microsoft.com/office/drawing/2014/main" id="{81C7AE28-B47E-49E0-8FD2-AB1581ED54D0}"/>
            </a:ext>
          </a:extLst>
        </xdr:cNvPr>
        <xdr:cNvCxnSpPr/>
      </xdr:nvCxnSpPr>
      <xdr:spPr>
        <a:xfrm flipV="1">
          <a:off x="5529380" y="117823129"/>
          <a:ext cx="4520055" cy="360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817418</xdr:colOff>
      <xdr:row>310</xdr:row>
      <xdr:rowOff>133093</xdr:rowOff>
    </xdr:from>
    <xdr:to>
      <xdr:col>14</xdr:col>
      <xdr:colOff>189700</xdr:colOff>
      <xdr:row>310</xdr:row>
      <xdr:rowOff>133095</xdr:rowOff>
    </xdr:to>
    <xdr:cxnSp macro="">
      <xdr:nvCxnSpPr>
        <xdr:cNvPr id="38" name="84 Conector recto">
          <a:extLst>
            <a:ext uri="{FF2B5EF4-FFF2-40B4-BE49-F238E27FC236}">
              <a16:creationId xmlns:a16="http://schemas.microsoft.com/office/drawing/2014/main" id="{4F8DACCB-336A-4C64-AA55-AEA86653A5FC}"/>
            </a:ext>
          </a:extLst>
        </xdr:cNvPr>
        <xdr:cNvCxnSpPr/>
      </xdr:nvCxnSpPr>
      <xdr:spPr>
        <a:xfrm flipV="1">
          <a:off x="11378738" y="112634773"/>
          <a:ext cx="3403262"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77641</xdr:colOff>
      <xdr:row>71</xdr:row>
      <xdr:rowOff>59298</xdr:rowOff>
    </xdr:from>
    <xdr:to>
      <xdr:col>21</xdr:col>
      <xdr:colOff>369875</xdr:colOff>
      <xdr:row>71</xdr:row>
      <xdr:rowOff>74439</xdr:rowOff>
    </xdr:to>
    <xdr:cxnSp macro="">
      <xdr:nvCxnSpPr>
        <xdr:cNvPr id="39" name="84 Conector recto">
          <a:extLst>
            <a:ext uri="{FF2B5EF4-FFF2-40B4-BE49-F238E27FC236}">
              <a16:creationId xmlns:a16="http://schemas.microsoft.com/office/drawing/2014/main" id="{4170A3D2-1919-4727-8D9C-1085903854FF}"/>
            </a:ext>
          </a:extLst>
        </xdr:cNvPr>
        <xdr:cNvCxnSpPr/>
      </xdr:nvCxnSpPr>
      <xdr:spPr>
        <a:xfrm flipV="1">
          <a:off x="17009281" y="18248238"/>
          <a:ext cx="3378334"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287518</xdr:colOff>
      <xdr:row>70</xdr:row>
      <xdr:rowOff>245800</xdr:rowOff>
    </xdr:from>
    <xdr:to>
      <xdr:col>33</xdr:col>
      <xdr:colOff>473312</xdr:colOff>
      <xdr:row>70</xdr:row>
      <xdr:rowOff>245800</xdr:rowOff>
    </xdr:to>
    <xdr:cxnSp macro="">
      <xdr:nvCxnSpPr>
        <xdr:cNvPr id="40" name="85 Conector recto">
          <a:extLst>
            <a:ext uri="{FF2B5EF4-FFF2-40B4-BE49-F238E27FC236}">
              <a16:creationId xmlns:a16="http://schemas.microsoft.com/office/drawing/2014/main" id="{B79AF831-E472-4E5C-8E11-993DDDE74EC4}"/>
            </a:ext>
          </a:extLst>
        </xdr:cNvPr>
        <xdr:cNvCxnSpPr/>
      </xdr:nvCxnSpPr>
      <xdr:spPr>
        <a:xfrm flipV="1">
          <a:off x="28169098" y="18023260"/>
          <a:ext cx="35690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200561</xdr:colOff>
      <xdr:row>71</xdr:row>
      <xdr:rowOff>136929</xdr:rowOff>
    </xdr:from>
    <xdr:to>
      <xdr:col>27</xdr:col>
      <xdr:colOff>252895</xdr:colOff>
      <xdr:row>71</xdr:row>
      <xdr:rowOff>140972</xdr:rowOff>
    </xdr:to>
    <xdr:cxnSp macro="">
      <xdr:nvCxnSpPr>
        <xdr:cNvPr id="41" name="84 Conector recto">
          <a:extLst>
            <a:ext uri="{FF2B5EF4-FFF2-40B4-BE49-F238E27FC236}">
              <a16:creationId xmlns:a16="http://schemas.microsoft.com/office/drawing/2014/main" id="{3B194FDA-7D15-4A4B-9A41-3AA512277645}"/>
            </a:ext>
          </a:extLst>
        </xdr:cNvPr>
        <xdr:cNvCxnSpPr/>
      </xdr:nvCxnSpPr>
      <xdr:spPr>
        <a:xfrm flipV="1">
          <a:off x="22603361" y="18325869"/>
          <a:ext cx="3466094"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77641</xdr:colOff>
      <xdr:row>78</xdr:row>
      <xdr:rowOff>59298</xdr:rowOff>
    </xdr:from>
    <xdr:to>
      <xdr:col>21</xdr:col>
      <xdr:colOff>369875</xdr:colOff>
      <xdr:row>78</xdr:row>
      <xdr:rowOff>74439</xdr:rowOff>
    </xdr:to>
    <xdr:cxnSp macro="">
      <xdr:nvCxnSpPr>
        <xdr:cNvPr id="42" name="84 Conector recto">
          <a:extLst>
            <a:ext uri="{FF2B5EF4-FFF2-40B4-BE49-F238E27FC236}">
              <a16:creationId xmlns:a16="http://schemas.microsoft.com/office/drawing/2014/main" id="{60CBADD0-404C-476A-9AE0-D3B517033260}"/>
            </a:ext>
          </a:extLst>
        </xdr:cNvPr>
        <xdr:cNvCxnSpPr/>
      </xdr:nvCxnSpPr>
      <xdr:spPr>
        <a:xfrm flipV="1">
          <a:off x="17009281" y="20915238"/>
          <a:ext cx="3378334" cy="15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287518</xdr:colOff>
      <xdr:row>77</xdr:row>
      <xdr:rowOff>245800</xdr:rowOff>
    </xdr:from>
    <xdr:to>
      <xdr:col>33</xdr:col>
      <xdr:colOff>473312</xdr:colOff>
      <xdr:row>77</xdr:row>
      <xdr:rowOff>245800</xdr:rowOff>
    </xdr:to>
    <xdr:cxnSp macro="">
      <xdr:nvCxnSpPr>
        <xdr:cNvPr id="43" name="85 Conector recto">
          <a:extLst>
            <a:ext uri="{FF2B5EF4-FFF2-40B4-BE49-F238E27FC236}">
              <a16:creationId xmlns:a16="http://schemas.microsoft.com/office/drawing/2014/main" id="{DE0B0D2B-1C3F-428D-974D-A6A1BE52149C}"/>
            </a:ext>
          </a:extLst>
        </xdr:cNvPr>
        <xdr:cNvCxnSpPr/>
      </xdr:nvCxnSpPr>
      <xdr:spPr>
        <a:xfrm flipV="1">
          <a:off x="28169098" y="20659780"/>
          <a:ext cx="35690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200561</xdr:colOff>
      <xdr:row>78</xdr:row>
      <xdr:rowOff>47282</xdr:rowOff>
    </xdr:from>
    <xdr:to>
      <xdr:col>27</xdr:col>
      <xdr:colOff>252895</xdr:colOff>
      <xdr:row>78</xdr:row>
      <xdr:rowOff>51325</xdr:rowOff>
    </xdr:to>
    <xdr:cxnSp macro="">
      <xdr:nvCxnSpPr>
        <xdr:cNvPr id="44" name="84 Conector recto">
          <a:extLst>
            <a:ext uri="{FF2B5EF4-FFF2-40B4-BE49-F238E27FC236}">
              <a16:creationId xmlns:a16="http://schemas.microsoft.com/office/drawing/2014/main" id="{4F96E2F7-93DE-4C1F-86BF-43186CEF9D43}"/>
            </a:ext>
          </a:extLst>
        </xdr:cNvPr>
        <xdr:cNvCxnSpPr/>
      </xdr:nvCxnSpPr>
      <xdr:spPr>
        <a:xfrm flipV="1">
          <a:off x="22603361" y="20903222"/>
          <a:ext cx="3466094" cy="4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522703</xdr:colOff>
      <xdr:row>278</xdr:row>
      <xdr:rowOff>131885</xdr:rowOff>
    </xdr:from>
    <xdr:to>
      <xdr:col>14</xdr:col>
      <xdr:colOff>815851</xdr:colOff>
      <xdr:row>278</xdr:row>
      <xdr:rowOff>357219</xdr:rowOff>
    </xdr:to>
    <xdr:sp macro="" textlink="" fLocksText="0">
      <xdr:nvSpPr>
        <xdr:cNvPr id="45" name="CuadroTexto 44">
          <a:extLst>
            <a:ext uri="{FF2B5EF4-FFF2-40B4-BE49-F238E27FC236}">
              <a16:creationId xmlns:a16="http://schemas.microsoft.com/office/drawing/2014/main" id="{B7485195-0F1A-49BC-9CF9-48631B396A82}"/>
            </a:ext>
          </a:extLst>
        </xdr:cNvPr>
        <xdr:cNvSpPr txBox="1"/>
      </xdr:nvSpPr>
      <xdr:spPr>
        <a:xfrm>
          <a:off x="15115003" y="100121525"/>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279</xdr:row>
      <xdr:rowOff>137747</xdr:rowOff>
    </xdr:from>
    <xdr:to>
      <xdr:col>14</xdr:col>
      <xdr:colOff>815851</xdr:colOff>
      <xdr:row>279</xdr:row>
      <xdr:rowOff>363081</xdr:rowOff>
    </xdr:to>
    <xdr:sp macro="" textlink="" fLocksText="0">
      <xdr:nvSpPr>
        <xdr:cNvPr id="46" name="CuadroTexto 45">
          <a:extLst>
            <a:ext uri="{FF2B5EF4-FFF2-40B4-BE49-F238E27FC236}">
              <a16:creationId xmlns:a16="http://schemas.microsoft.com/office/drawing/2014/main" id="{43C6EC19-6D9E-48EC-B7A4-3D58122A18A8}"/>
            </a:ext>
          </a:extLst>
        </xdr:cNvPr>
        <xdr:cNvSpPr txBox="1"/>
      </xdr:nvSpPr>
      <xdr:spPr>
        <a:xfrm>
          <a:off x="15115003" y="100668407"/>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280</xdr:row>
      <xdr:rowOff>136281</xdr:rowOff>
    </xdr:from>
    <xdr:to>
      <xdr:col>14</xdr:col>
      <xdr:colOff>815851</xdr:colOff>
      <xdr:row>280</xdr:row>
      <xdr:rowOff>361615</xdr:rowOff>
    </xdr:to>
    <xdr:sp macro="" textlink="" fLocksText="0">
      <xdr:nvSpPr>
        <xdr:cNvPr id="47" name="CuadroTexto 46">
          <a:extLst>
            <a:ext uri="{FF2B5EF4-FFF2-40B4-BE49-F238E27FC236}">
              <a16:creationId xmlns:a16="http://schemas.microsoft.com/office/drawing/2014/main" id="{5B0B14B1-0C54-4BE4-9CE5-DBC3A903C3A3}"/>
            </a:ext>
          </a:extLst>
        </xdr:cNvPr>
        <xdr:cNvSpPr txBox="1"/>
      </xdr:nvSpPr>
      <xdr:spPr>
        <a:xfrm>
          <a:off x="15115003" y="101207961"/>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281</xdr:row>
      <xdr:rowOff>127489</xdr:rowOff>
    </xdr:from>
    <xdr:to>
      <xdr:col>14</xdr:col>
      <xdr:colOff>815851</xdr:colOff>
      <xdr:row>281</xdr:row>
      <xdr:rowOff>352823</xdr:rowOff>
    </xdr:to>
    <xdr:sp macro="" textlink="" fLocksText="0">
      <xdr:nvSpPr>
        <xdr:cNvPr id="48" name="CuadroTexto 47">
          <a:extLst>
            <a:ext uri="{FF2B5EF4-FFF2-40B4-BE49-F238E27FC236}">
              <a16:creationId xmlns:a16="http://schemas.microsoft.com/office/drawing/2014/main" id="{DBF1CA5E-333A-4659-B807-D8D540A70C99}"/>
            </a:ext>
          </a:extLst>
        </xdr:cNvPr>
        <xdr:cNvSpPr txBox="1"/>
      </xdr:nvSpPr>
      <xdr:spPr>
        <a:xfrm>
          <a:off x="15115003" y="101740189"/>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282</xdr:row>
      <xdr:rowOff>126023</xdr:rowOff>
    </xdr:from>
    <xdr:to>
      <xdr:col>14</xdr:col>
      <xdr:colOff>815851</xdr:colOff>
      <xdr:row>282</xdr:row>
      <xdr:rowOff>351357</xdr:rowOff>
    </xdr:to>
    <xdr:sp macro="" textlink="" fLocksText="0">
      <xdr:nvSpPr>
        <xdr:cNvPr id="49" name="CuadroTexto 48">
          <a:extLst>
            <a:ext uri="{FF2B5EF4-FFF2-40B4-BE49-F238E27FC236}">
              <a16:creationId xmlns:a16="http://schemas.microsoft.com/office/drawing/2014/main" id="{675461DA-0E6C-4F04-B300-2F8B0049B319}"/>
            </a:ext>
          </a:extLst>
        </xdr:cNvPr>
        <xdr:cNvSpPr txBox="1"/>
      </xdr:nvSpPr>
      <xdr:spPr>
        <a:xfrm>
          <a:off x="15115003" y="102279743"/>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283</xdr:row>
      <xdr:rowOff>117232</xdr:rowOff>
    </xdr:from>
    <xdr:to>
      <xdr:col>14</xdr:col>
      <xdr:colOff>815851</xdr:colOff>
      <xdr:row>283</xdr:row>
      <xdr:rowOff>342566</xdr:rowOff>
    </xdr:to>
    <xdr:sp macro="" textlink="" fLocksText="0">
      <xdr:nvSpPr>
        <xdr:cNvPr id="50" name="CuadroTexto 49">
          <a:extLst>
            <a:ext uri="{FF2B5EF4-FFF2-40B4-BE49-F238E27FC236}">
              <a16:creationId xmlns:a16="http://schemas.microsoft.com/office/drawing/2014/main" id="{EA0235BC-8467-490E-93F8-34728346D350}"/>
            </a:ext>
          </a:extLst>
        </xdr:cNvPr>
        <xdr:cNvSpPr txBox="1"/>
      </xdr:nvSpPr>
      <xdr:spPr>
        <a:xfrm>
          <a:off x="15115003" y="102811972"/>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284</xdr:row>
      <xdr:rowOff>167054</xdr:rowOff>
    </xdr:from>
    <xdr:to>
      <xdr:col>14</xdr:col>
      <xdr:colOff>815851</xdr:colOff>
      <xdr:row>284</xdr:row>
      <xdr:rowOff>392388</xdr:rowOff>
    </xdr:to>
    <xdr:sp macro="" textlink="" fLocksText="0">
      <xdr:nvSpPr>
        <xdr:cNvPr id="51" name="CuadroTexto 50">
          <a:extLst>
            <a:ext uri="{FF2B5EF4-FFF2-40B4-BE49-F238E27FC236}">
              <a16:creationId xmlns:a16="http://schemas.microsoft.com/office/drawing/2014/main" id="{188AAF63-6524-45CD-8AE0-06E5E088C571}"/>
            </a:ext>
          </a:extLst>
        </xdr:cNvPr>
        <xdr:cNvSpPr txBox="1"/>
      </xdr:nvSpPr>
      <xdr:spPr>
        <a:xfrm>
          <a:off x="15115003" y="103402814"/>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twoCellAnchor>
    <xdr:from>
      <xdr:col>14</xdr:col>
      <xdr:colOff>522703</xdr:colOff>
      <xdr:row>285</xdr:row>
      <xdr:rowOff>143608</xdr:rowOff>
    </xdr:from>
    <xdr:to>
      <xdr:col>14</xdr:col>
      <xdr:colOff>815851</xdr:colOff>
      <xdr:row>285</xdr:row>
      <xdr:rowOff>368942</xdr:rowOff>
    </xdr:to>
    <xdr:sp macro="" textlink="" fLocksText="0">
      <xdr:nvSpPr>
        <xdr:cNvPr id="52" name="CuadroTexto 51">
          <a:extLst>
            <a:ext uri="{FF2B5EF4-FFF2-40B4-BE49-F238E27FC236}">
              <a16:creationId xmlns:a16="http://schemas.microsoft.com/office/drawing/2014/main" id="{C500D422-C3C7-4EE1-B897-08C7D5E7EFEC}"/>
            </a:ext>
          </a:extLst>
        </xdr:cNvPr>
        <xdr:cNvSpPr txBox="1"/>
      </xdr:nvSpPr>
      <xdr:spPr>
        <a:xfrm>
          <a:off x="15115003" y="103920388"/>
          <a:ext cx="293148" cy="2253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endParaRPr lang="es-MX" sz="1100" b="1"/>
        </a:p>
      </xdr:txBody>
    </xdr:sp>
    <xdr:clientData/>
  </xdr:twoCellAnchor>
  <xdr:oneCellAnchor>
    <xdr:from>
      <xdr:col>17</xdr:col>
      <xdr:colOff>149679</xdr:colOff>
      <xdr:row>1</xdr:row>
      <xdr:rowOff>68035</xdr:rowOff>
    </xdr:from>
    <xdr:ext cx="3462131" cy="1515718"/>
    <xdr:pic>
      <xdr:nvPicPr>
        <xdr:cNvPr id="53" name="Picture 2">
          <a:extLst>
            <a:ext uri="{FF2B5EF4-FFF2-40B4-BE49-F238E27FC236}">
              <a16:creationId xmlns:a16="http://schemas.microsoft.com/office/drawing/2014/main" id="{94AF4F04-0211-4DDB-AC59-98C284AF58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1199" y="205195"/>
          <a:ext cx="3462131" cy="1515718"/>
        </a:xfrm>
        <a:prstGeom prst="rect">
          <a:avLst/>
        </a:prstGeom>
      </xdr:spPr>
    </xdr:pic>
    <xdr:clientData/>
  </xdr:oneCellAnchor>
  <xdr:oneCellAnchor>
    <xdr:from>
      <xdr:col>1</xdr:col>
      <xdr:colOff>68035</xdr:colOff>
      <xdr:row>80</xdr:row>
      <xdr:rowOff>149677</xdr:rowOff>
    </xdr:from>
    <xdr:ext cx="3462131" cy="1515718"/>
    <xdr:pic>
      <xdr:nvPicPr>
        <xdr:cNvPr id="54" name="Picture 2">
          <a:extLst>
            <a:ext uri="{FF2B5EF4-FFF2-40B4-BE49-F238E27FC236}">
              <a16:creationId xmlns:a16="http://schemas.microsoft.com/office/drawing/2014/main" id="{EE300405-0561-477E-9708-ACBD58CBFC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15" y="21714277"/>
          <a:ext cx="3462131" cy="1515718"/>
        </a:xfrm>
        <a:prstGeom prst="rect">
          <a:avLst/>
        </a:prstGeom>
      </xdr:spPr>
    </xdr:pic>
    <xdr:clientData/>
  </xdr:oneCellAnchor>
  <xdr:oneCellAnchor>
    <xdr:from>
      <xdr:col>17</xdr:col>
      <xdr:colOff>176893</xdr:colOff>
      <xdr:row>81</xdr:row>
      <xdr:rowOff>40822</xdr:rowOff>
    </xdr:from>
    <xdr:ext cx="3462131" cy="1515718"/>
    <xdr:pic>
      <xdr:nvPicPr>
        <xdr:cNvPr id="55" name="Picture 2">
          <a:extLst>
            <a:ext uri="{FF2B5EF4-FFF2-40B4-BE49-F238E27FC236}">
              <a16:creationId xmlns:a16="http://schemas.microsoft.com/office/drawing/2014/main" id="{DB8662A6-521B-4E47-B7C4-EA2319B72C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48413" y="21773062"/>
          <a:ext cx="3462131" cy="1515718"/>
        </a:xfrm>
        <a:prstGeom prst="rect">
          <a:avLst/>
        </a:prstGeom>
      </xdr:spPr>
    </xdr:pic>
    <xdr:clientData/>
  </xdr:oneCellAnchor>
  <xdr:oneCellAnchor>
    <xdr:from>
      <xdr:col>43</xdr:col>
      <xdr:colOff>265949</xdr:colOff>
      <xdr:row>1</xdr:row>
      <xdr:rowOff>25418</xdr:rowOff>
    </xdr:from>
    <xdr:ext cx="3848851" cy="570002"/>
    <xdr:pic>
      <xdr:nvPicPr>
        <xdr:cNvPr id="56" name="Imagen 62">
          <a:extLst>
            <a:ext uri="{FF2B5EF4-FFF2-40B4-BE49-F238E27FC236}">
              <a16:creationId xmlns:a16="http://schemas.microsoft.com/office/drawing/2014/main" id="{D68C6235-59B4-43DB-A9D6-0B15D5D908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061649" y="162578"/>
          <a:ext cx="3848851" cy="570002"/>
        </a:xfrm>
        <a:prstGeom prst="rect">
          <a:avLst/>
        </a:prstGeom>
      </xdr:spPr>
    </xdr:pic>
    <xdr:clientData/>
  </xdr:oneCellAnchor>
  <xdr:oneCellAnchor>
    <xdr:from>
      <xdr:col>42</xdr:col>
      <xdr:colOff>506462</xdr:colOff>
      <xdr:row>81</xdr:row>
      <xdr:rowOff>305679</xdr:rowOff>
    </xdr:from>
    <xdr:ext cx="5186127" cy="768048"/>
    <xdr:pic>
      <xdr:nvPicPr>
        <xdr:cNvPr id="57" name="Imagen 62">
          <a:extLst>
            <a:ext uri="{FF2B5EF4-FFF2-40B4-BE49-F238E27FC236}">
              <a16:creationId xmlns:a16="http://schemas.microsoft.com/office/drawing/2014/main" id="{FFC5F9BE-257E-4C89-9134-DF7215113CE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907702" y="22037919"/>
          <a:ext cx="5186127" cy="768048"/>
        </a:xfrm>
        <a:prstGeom prst="rect">
          <a:avLst/>
        </a:prstGeom>
      </xdr:spPr>
    </xdr:pic>
    <xdr:clientData/>
  </xdr:oneCellAnchor>
  <xdr:oneCellAnchor>
    <xdr:from>
      <xdr:col>34</xdr:col>
      <xdr:colOff>46706</xdr:colOff>
      <xdr:row>0</xdr:row>
      <xdr:rowOff>0</xdr:rowOff>
    </xdr:from>
    <xdr:ext cx="3462131" cy="1515718"/>
    <xdr:pic>
      <xdr:nvPicPr>
        <xdr:cNvPr id="58" name="Picture 2">
          <a:extLst>
            <a:ext uri="{FF2B5EF4-FFF2-40B4-BE49-F238E27FC236}">
              <a16:creationId xmlns:a16="http://schemas.microsoft.com/office/drawing/2014/main" id="{2B629EE2-4B28-4A94-AF1E-65B6555C83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26906" y="0"/>
          <a:ext cx="3462131" cy="1515718"/>
        </a:xfrm>
        <a:prstGeom prst="rect">
          <a:avLst/>
        </a:prstGeom>
      </xdr:spPr>
    </xdr:pic>
    <xdr:clientData/>
  </xdr:oneCellAnchor>
  <xdr:oneCellAnchor>
    <xdr:from>
      <xdr:col>35</xdr:col>
      <xdr:colOff>176893</xdr:colOff>
      <xdr:row>81</xdr:row>
      <xdr:rowOff>40822</xdr:rowOff>
    </xdr:from>
    <xdr:ext cx="3462131" cy="1515718"/>
    <xdr:pic>
      <xdr:nvPicPr>
        <xdr:cNvPr id="59" name="Picture 2">
          <a:extLst>
            <a:ext uri="{FF2B5EF4-FFF2-40B4-BE49-F238E27FC236}">
              <a16:creationId xmlns:a16="http://schemas.microsoft.com/office/drawing/2014/main" id="{6CC4BB5C-754D-443E-81FC-7FF2CC900B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94253" y="21773062"/>
          <a:ext cx="3462131" cy="1515718"/>
        </a:xfrm>
        <a:prstGeom prst="rect">
          <a:avLst/>
        </a:prstGeom>
      </xdr:spPr>
    </xdr:pic>
    <xdr:clientData/>
  </xdr:oneCellAnchor>
  <xdr:oneCellAnchor>
    <xdr:from>
      <xdr:col>42</xdr:col>
      <xdr:colOff>506462</xdr:colOff>
      <xdr:row>0</xdr:row>
      <xdr:rowOff>305679</xdr:rowOff>
    </xdr:from>
    <xdr:ext cx="5186127" cy="768048"/>
    <xdr:pic>
      <xdr:nvPicPr>
        <xdr:cNvPr id="60" name="Imagen 62">
          <a:extLst>
            <a:ext uri="{FF2B5EF4-FFF2-40B4-BE49-F238E27FC236}">
              <a16:creationId xmlns:a16="http://schemas.microsoft.com/office/drawing/2014/main" id="{426D1D9A-B503-411E-B793-34C9583EDE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907702" y="138039"/>
          <a:ext cx="5186127" cy="768048"/>
        </a:xfrm>
        <a:prstGeom prst="rect">
          <a:avLst/>
        </a:prstGeom>
      </xdr:spPr>
    </xdr:pic>
    <xdr:clientData/>
  </xdr:oneCellAnchor>
  <xdr:twoCellAnchor>
    <xdr:from>
      <xdr:col>1</xdr:col>
      <xdr:colOff>269298</xdr:colOff>
      <xdr:row>137</xdr:row>
      <xdr:rowOff>110111</xdr:rowOff>
    </xdr:from>
    <xdr:to>
      <xdr:col>3</xdr:col>
      <xdr:colOff>503761</xdr:colOff>
      <xdr:row>137</xdr:row>
      <xdr:rowOff>110111</xdr:rowOff>
    </xdr:to>
    <xdr:cxnSp macro="">
      <xdr:nvCxnSpPr>
        <xdr:cNvPr id="61" name="84 Conector recto">
          <a:extLst>
            <a:ext uri="{FF2B5EF4-FFF2-40B4-BE49-F238E27FC236}">
              <a16:creationId xmlns:a16="http://schemas.microsoft.com/office/drawing/2014/main" id="{DA0898ED-7BCC-453D-8DB3-B71826E3FC70}"/>
            </a:ext>
          </a:extLst>
        </xdr:cNvPr>
        <xdr:cNvCxnSpPr/>
      </xdr:nvCxnSpPr>
      <xdr:spPr>
        <a:xfrm>
          <a:off x="299778" y="44260391"/>
          <a:ext cx="26271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148411</xdr:colOff>
      <xdr:row>137</xdr:row>
      <xdr:rowOff>119873</xdr:rowOff>
    </xdr:from>
    <xdr:to>
      <xdr:col>7</xdr:col>
      <xdr:colOff>859122</xdr:colOff>
      <xdr:row>137</xdr:row>
      <xdr:rowOff>119874</xdr:rowOff>
    </xdr:to>
    <xdr:cxnSp macro="">
      <xdr:nvCxnSpPr>
        <xdr:cNvPr id="62" name="84 Conector recto">
          <a:extLst>
            <a:ext uri="{FF2B5EF4-FFF2-40B4-BE49-F238E27FC236}">
              <a16:creationId xmlns:a16="http://schemas.microsoft.com/office/drawing/2014/main" id="{4706C993-DB5F-4E14-BDA6-06743DA71972}"/>
            </a:ext>
          </a:extLst>
        </xdr:cNvPr>
        <xdr:cNvCxnSpPr/>
      </xdr:nvCxnSpPr>
      <xdr:spPr>
        <a:xfrm flipV="1">
          <a:off x="3668851" y="44270153"/>
          <a:ext cx="308053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198117</xdr:colOff>
      <xdr:row>137</xdr:row>
      <xdr:rowOff>94802</xdr:rowOff>
    </xdr:from>
    <xdr:to>
      <xdr:col>9</xdr:col>
      <xdr:colOff>1165656</xdr:colOff>
      <xdr:row>137</xdr:row>
      <xdr:rowOff>99815</xdr:rowOff>
    </xdr:to>
    <xdr:cxnSp macro="">
      <xdr:nvCxnSpPr>
        <xdr:cNvPr id="63" name="84 Conector recto">
          <a:extLst>
            <a:ext uri="{FF2B5EF4-FFF2-40B4-BE49-F238E27FC236}">
              <a16:creationId xmlns:a16="http://schemas.microsoft.com/office/drawing/2014/main" id="{0747F9BC-9B5F-46A9-9029-24F5924C952C}"/>
            </a:ext>
          </a:extLst>
        </xdr:cNvPr>
        <xdr:cNvCxnSpPr/>
      </xdr:nvCxnSpPr>
      <xdr:spPr>
        <a:xfrm>
          <a:off x="7688577" y="44245082"/>
          <a:ext cx="2270559" cy="5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269298</xdr:colOff>
      <xdr:row>195</xdr:row>
      <xdr:rowOff>110111</xdr:rowOff>
    </xdr:from>
    <xdr:to>
      <xdr:col>3</xdr:col>
      <xdr:colOff>503761</xdr:colOff>
      <xdr:row>195</xdr:row>
      <xdr:rowOff>110111</xdr:rowOff>
    </xdr:to>
    <xdr:cxnSp macro="">
      <xdr:nvCxnSpPr>
        <xdr:cNvPr id="64" name="84 Conector recto">
          <a:extLst>
            <a:ext uri="{FF2B5EF4-FFF2-40B4-BE49-F238E27FC236}">
              <a16:creationId xmlns:a16="http://schemas.microsoft.com/office/drawing/2014/main" id="{23964963-42B1-49B5-9121-7DDA48EBF4E4}"/>
            </a:ext>
          </a:extLst>
        </xdr:cNvPr>
        <xdr:cNvCxnSpPr/>
      </xdr:nvCxnSpPr>
      <xdr:spPr>
        <a:xfrm>
          <a:off x="299778" y="67379471"/>
          <a:ext cx="26271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148411</xdr:colOff>
      <xdr:row>195</xdr:row>
      <xdr:rowOff>119873</xdr:rowOff>
    </xdr:from>
    <xdr:to>
      <xdr:col>7</xdr:col>
      <xdr:colOff>859122</xdr:colOff>
      <xdr:row>195</xdr:row>
      <xdr:rowOff>119874</xdr:rowOff>
    </xdr:to>
    <xdr:cxnSp macro="">
      <xdr:nvCxnSpPr>
        <xdr:cNvPr id="65" name="84 Conector recto">
          <a:extLst>
            <a:ext uri="{FF2B5EF4-FFF2-40B4-BE49-F238E27FC236}">
              <a16:creationId xmlns:a16="http://schemas.microsoft.com/office/drawing/2014/main" id="{F9079220-6F14-4840-B69C-2C4397A02D95}"/>
            </a:ext>
          </a:extLst>
        </xdr:cNvPr>
        <xdr:cNvCxnSpPr/>
      </xdr:nvCxnSpPr>
      <xdr:spPr>
        <a:xfrm flipV="1">
          <a:off x="3668851" y="67389233"/>
          <a:ext cx="308053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198117</xdr:colOff>
      <xdr:row>195</xdr:row>
      <xdr:rowOff>94802</xdr:rowOff>
    </xdr:from>
    <xdr:to>
      <xdr:col>9</xdr:col>
      <xdr:colOff>1165656</xdr:colOff>
      <xdr:row>195</xdr:row>
      <xdr:rowOff>99815</xdr:rowOff>
    </xdr:to>
    <xdr:cxnSp macro="">
      <xdr:nvCxnSpPr>
        <xdr:cNvPr id="66" name="84 Conector recto">
          <a:extLst>
            <a:ext uri="{FF2B5EF4-FFF2-40B4-BE49-F238E27FC236}">
              <a16:creationId xmlns:a16="http://schemas.microsoft.com/office/drawing/2014/main" id="{7ABF0A29-2168-454A-840B-DB98D69A811B}"/>
            </a:ext>
          </a:extLst>
        </xdr:cNvPr>
        <xdr:cNvCxnSpPr/>
      </xdr:nvCxnSpPr>
      <xdr:spPr>
        <a:xfrm>
          <a:off x="7688577" y="67364162"/>
          <a:ext cx="2270559" cy="5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165920</xdr:colOff>
      <xdr:row>139</xdr:row>
      <xdr:rowOff>294639</xdr:rowOff>
    </xdr:from>
    <xdr:ext cx="5177166" cy="766721"/>
    <xdr:pic>
      <xdr:nvPicPr>
        <xdr:cNvPr id="67" name="Imagen 62">
          <a:extLst>
            <a:ext uri="{FF2B5EF4-FFF2-40B4-BE49-F238E27FC236}">
              <a16:creationId xmlns:a16="http://schemas.microsoft.com/office/drawing/2014/main" id="{8DDA7C28-4720-43F8-89E2-3F07B67F852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59400" y="45298359"/>
          <a:ext cx="5177166" cy="766721"/>
        </a:xfrm>
        <a:prstGeom prst="rect">
          <a:avLst/>
        </a:prstGeom>
      </xdr:spPr>
    </xdr:pic>
    <xdr:clientData/>
  </xdr:oneCellAnchor>
  <xdr:oneCellAnchor>
    <xdr:from>
      <xdr:col>2</xdr:col>
      <xdr:colOff>0</xdr:colOff>
      <xdr:row>139</xdr:row>
      <xdr:rowOff>0</xdr:rowOff>
    </xdr:from>
    <xdr:ext cx="3462131" cy="1515718"/>
    <xdr:pic>
      <xdr:nvPicPr>
        <xdr:cNvPr id="68" name="Picture 2">
          <a:extLst>
            <a:ext uri="{FF2B5EF4-FFF2-40B4-BE49-F238E27FC236}">
              <a16:creationId xmlns:a16="http://schemas.microsoft.com/office/drawing/2014/main" id="{798D3597-552E-4516-9734-8300760F08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 y="45003720"/>
          <a:ext cx="3462131" cy="1515718"/>
        </a:xfrm>
        <a:prstGeom prst="rect">
          <a:avLst/>
        </a:prstGeom>
      </xdr:spPr>
    </xdr:pic>
    <xdr:clientData/>
  </xdr:oneCellAnchor>
  <xdr:twoCellAnchor>
    <xdr:from>
      <xdr:col>1</xdr:col>
      <xdr:colOff>269298</xdr:colOff>
      <xdr:row>254</xdr:row>
      <xdr:rowOff>110111</xdr:rowOff>
    </xdr:from>
    <xdr:to>
      <xdr:col>3</xdr:col>
      <xdr:colOff>503761</xdr:colOff>
      <xdr:row>254</xdr:row>
      <xdr:rowOff>110111</xdr:rowOff>
    </xdr:to>
    <xdr:cxnSp macro="">
      <xdr:nvCxnSpPr>
        <xdr:cNvPr id="69" name="84 Conector recto">
          <a:extLst>
            <a:ext uri="{FF2B5EF4-FFF2-40B4-BE49-F238E27FC236}">
              <a16:creationId xmlns:a16="http://schemas.microsoft.com/office/drawing/2014/main" id="{AAD386A8-5B53-4E70-8528-5A820E83FB94}"/>
            </a:ext>
          </a:extLst>
        </xdr:cNvPr>
        <xdr:cNvCxnSpPr/>
      </xdr:nvCxnSpPr>
      <xdr:spPr>
        <a:xfrm>
          <a:off x="299778" y="90513791"/>
          <a:ext cx="26271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148411</xdr:colOff>
      <xdr:row>254</xdr:row>
      <xdr:rowOff>119873</xdr:rowOff>
    </xdr:from>
    <xdr:to>
      <xdr:col>7</xdr:col>
      <xdr:colOff>859122</xdr:colOff>
      <xdr:row>254</xdr:row>
      <xdr:rowOff>119874</xdr:rowOff>
    </xdr:to>
    <xdr:cxnSp macro="">
      <xdr:nvCxnSpPr>
        <xdr:cNvPr id="70" name="84 Conector recto">
          <a:extLst>
            <a:ext uri="{FF2B5EF4-FFF2-40B4-BE49-F238E27FC236}">
              <a16:creationId xmlns:a16="http://schemas.microsoft.com/office/drawing/2014/main" id="{C0BE5A1C-9E48-43C2-B4B3-8DB9F3552934}"/>
            </a:ext>
          </a:extLst>
        </xdr:cNvPr>
        <xdr:cNvCxnSpPr/>
      </xdr:nvCxnSpPr>
      <xdr:spPr>
        <a:xfrm flipV="1">
          <a:off x="3668851" y="90523553"/>
          <a:ext cx="308053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198117</xdr:colOff>
      <xdr:row>254</xdr:row>
      <xdr:rowOff>94802</xdr:rowOff>
    </xdr:from>
    <xdr:to>
      <xdr:col>9</xdr:col>
      <xdr:colOff>1165656</xdr:colOff>
      <xdr:row>254</xdr:row>
      <xdr:rowOff>99815</xdr:rowOff>
    </xdr:to>
    <xdr:cxnSp macro="">
      <xdr:nvCxnSpPr>
        <xdr:cNvPr id="71" name="84 Conector recto">
          <a:extLst>
            <a:ext uri="{FF2B5EF4-FFF2-40B4-BE49-F238E27FC236}">
              <a16:creationId xmlns:a16="http://schemas.microsoft.com/office/drawing/2014/main" id="{EE4E9F6A-7341-4850-9A20-C98BC3903267}"/>
            </a:ext>
          </a:extLst>
        </xdr:cNvPr>
        <xdr:cNvCxnSpPr/>
      </xdr:nvCxnSpPr>
      <xdr:spPr>
        <a:xfrm>
          <a:off x="7688577" y="90498482"/>
          <a:ext cx="2270559" cy="5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737421</xdr:colOff>
      <xdr:row>197</xdr:row>
      <xdr:rowOff>389889</xdr:rowOff>
    </xdr:from>
    <xdr:ext cx="5177166" cy="766721"/>
    <xdr:pic>
      <xdr:nvPicPr>
        <xdr:cNvPr id="72" name="Imagen 62">
          <a:extLst>
            <a:ext uri="{FF2B5EF4-FFF2-40B4-BE49-F238E27FC236}">
              <a16:creationId xmlns:a16="http://schemas.microsoft.com/office/drawing/2014/main" id="{4BBDB6F2-7E96-461C-A8A2-B2723AC601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48046" y="68850827"/>
          <a:ext cx="5177166" cy="766721"/>
        </a:xfrm>
        <a:prstGeom prst="rect">
          <a:avLst/>
        </a:prstGeom>
      </xdr:spPr>
    </xdr:pic>
    <xdr:clientData/>
  </xdr:oneCellAnchor>
  <xdr:oneCellAnchor>
    <xdr:from>
      <xdr:col>1</xdr:col>
      <xdr:colOff>95250</xdr:colOff>
      <xdr:row>197</xdr:row>
      <xdr:rowOff>142875</xdr:rowOff>
    </xdr:from>
    <xdr:ext cx="3462131" cy="1515718"/>
    <xdr:pic>
      <xdr:nvPicPr>
        <xdr:cNvPr id="73" name="Picture 2">
          <a:extLst>
            <a:ext uri="{FF2B5EF4-FFF2-40B4-BE49-F238E27FC236}">
              <a16:creationId xmlns:a16="http://schemas.microsoft.com/office/drawing/2014/main" id="{122416CC-50EF-4416-8351-2D6738774E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 y="68265675"/>
          <a:ext cx="3462131" cy="1515718"/>
        </a:xfrm>
        <a:prstGeom prst="rect">
          <a:avLst/>
        </a:prstGeom>
      </xdr:spPr>
    </xdr:pic>
    <xdr:clientData/>
  </xdr:oneCellAnchor>
  <xdr:oneCellAnchor>
    <xdr:from>
      <xdr:col>25</xdr:col>
      <xdr:colOff>43819</xdr:colOff>
      <xdr:row>139</xdr:row>
      <xdr:rowOff>264857</xdr:rowOff>
    </xdr:from>
    <xdr:ext cx="5186127" cy="768048"/>
    <xdr:pic>
      <xdr:nvPicPr>
        <xdr:cNvPr id="74" name="Imagen 62">
          <a:extLst>
            <a:ext uri="{FF2B5EF4-FFF2-40B4-BE49-F238E27FC236}">
              <a16:creationId xmlns:a16="http://schemas.microsoft.com/office/drawing/2014/main" id="{76B2BE8D-ECE7-4ABE-A1F8-6BFB038C6BA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603079" y="45268577"/>
          <a:ext cx="5186127" cy="768048"/>
        </a:xfrm>
        <a:prstGeom prst="rect">
          <a:avLst/>
        </a:prstGeom>
      </xdr:spPr>
    </xdr:pic>
    <xdr:clientData/>
  </xdr:oneCellAnchor>
  <xdr:oneCellAnchor>
    <xdr:from>
      <xdr:col>18</xdr:col>
      <xdr:colOff>0</xdr:colOff>
      <xdr:row>139</xdr:row>
      <xdr:rowOff>0</xdr:rowOff>
    </xdr:from>
    <xdr:ext cx="3462131" cy="1515718"/>
    <xdr:pic>
      <xdr:nvPicPr>
        <xdr:cNvPr id="75" name="Picture 2">
          <a:extLst>
            <a:ext uri="{FF2B5EF4-FFF2-40B4-BE49-F238E27FC236}">
              <a16:creationId xmlns:a16="http://schemas.microsoft.com/office/drawing/2014/main" id="{A9B47B6B-697E-4D27-89C4-D152BDF02D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31640" y="45003720"/>
          <a:ext cx="3462131" cy="1515718"/>
        </a:xfrm>
        <a:prstGeom prst="rect">
          <a:avLst/>
        </a:prstGeom>
      </xdr:spPr>
    </xdr:pic>
    <xdr:clientData/>
  </xdr:oneCellAnchor>
  <xdr:oneCellAnchor>
    <xdr:from>
      <xdr:col>42</xdr:col>
      <xdr:colOff>139069</xdr:colOff>
      <xdr:row>139</xdr:row>
      <xdr:rowOff>264857</xdr:rowOff>
    </xdr:from>
    <xdr:ext cx="5186127" cy="768048"/>
    <xdr:pic>
      <xdr:nvPicPr>
        <xdr:cNvPr id="76" name="Imagen 62">
          <a:extLst>
            <a:ext uri="{FF2B5EF4-FFF2-40B4-BE49-F238E27FC236}">
              <a16:creationId xmlns:a16="http://schemas.microsoft.com/office/drawing/2014/main" id="{E3159CBA-600C-48A8-8A73-631C98EA1E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540309" y="45268577"/>
          <a:ext cx="5186127" cy="768048"/>
        </a:xfrm>
        <a:prstGeom prst="rect">
          <a:avLst/>
        </a:prstGeom>
      </xdr:spPr>
    </xdr:pic>
    <xdr:clientData/>
  </xdr:oneCellAnchor>
  <xdr:oneCellAnchor>
    <xdr:from>
      <xdr:col>36</xdr:col>
      <xdr:colOff>0</xdr:colOff>
      <xdr:row>139</xdr:row>
      <xdr:rowOff>0</xdr:rowOff>
    </xdr:from>
    <xdr:ext cx="3462131" cy="1515718"/>
    <xdr:pic>
      <xdr:nvPicPr>
        <xdr:cNvPr id="77" name="Picture 2">
          <a:extLst>
            <a:ext uri="{FF2B5EF4-FFF2-40B4-BE49-F238E27FC236}">
              <a16:creationId xmlns:a16="http://schemas.microsoft.com/office/drawing/2014/main" id="{D585F244-6159-47AC-9DEB-E050115CAF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03160" y="45003720"/>
          <a:ext cx="3462131" cy="1515718"/>
        </a:xfrm>
        <a:prstGeom prst="rect">
          <a:avLst/>
        </a:prstGeom>
      </xdr:spPr>
    </xdr:pic>
    <xdr:clientData/>
  </xdr:oneCellAnchor>
  <xdr:oneCellAnchor>
    <xdr:from>
      <xdr:col>26</xdr:col>
      <xdr:colOff>222995</xdr:colOff>
      <xdr:row>198</xdr:row>
      <xdr:rowOff>2919</xdr:rowOff>
    </xdr:from>
    <xdr:ext cx="6411887" cy="949579"/>
    <xdr:pic>
      <xdr:nvPicPr>
        <xdr:cNvPr id="78" name="Imagen 62">
          <a:extLst>
            <a:ext uri="{FF2B5EF4-FFF2-40B4-BE49-F238E27FC236}">
              <a16:creationId xmlns:a16="http://schemas.microsoft.com/office/drawing/2014/main" id="{F49A90D4-C437-4A03-B28E-C94EA58718A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61375" y="68552439"/>
          <a:ext cx="6411887" cy="949579"/>
        </a:xfrm>
        <a:prstGeom prst="rect">
          <a:avLst/>
        </a:prstGeom>
      </xdr:spPr>
    </xdr:pic>
    <xdr:clientData/>
  </xdr:oneCellAnchor>
  <xdr:oneCellAnchor>
    <xdr:from>
      <xdr:col>17</xdr:col>
      <xdr:colOff>190499</xdr:colOff>
      <xdr:row>197</xdr:row>
      <xdr:rowOff>142875</xdr:rowOff>
    </xdr:from>
    <xdr:ext cx="3881437" cy="1523999"/>
    <xdr:pic>
      <xdr:nvPicPr>
        <xdr:cNvPr id="79" name="Picture 2">
          <a:extLst>
            <a:ext uri="{FF2B5EF4-FFF2-40B4-BE49-F238E27FC236}">
              <a16:creationId xmlns:a16="http://schemas.microsoft.com/office/drawing/2014/main" id="{4FD74127-C226-476E-97C0-D6DC1E1F9E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62019" y="68265675"/>
          <a:ext cx="3881437" cy="1523999"/>
        </a:xfrm>
        <a:prstGeom prst="rect">
          <a:avLst/>
        </a:prstGeom>
      </xdr:spPr>
    </xdr:pic>
    <xdr:clientData/>
  </xdr:oneCellAnchor>
  <xdr:oneCellAnchor>
    <xdr:from>
      <xdr:col>43</xdr:col>
      <xdr:colOff>162881</xdr:colOff>
      <xdr:row>198</xdr:row>
      <xdr:rowOff>2919</xdr:rowOff>
    </xdr:from>
    <xdr:ext cx="5186127" cy="768048"/>
    <xdr:pic>
      <xdr:nvPicPr>
        <xdr:cNvPr id="80" name="Imagen 62">
          <a:extLst>
            <a:ext uri="{FF2B5EF4-FFF2-40B4-BE49-F238E27FC236}">
              <a16:creationId xmlns:a16="http://schemas.microsoft.com/office/drawing/2014/main" id="{2A674655-6416-4FC0-B8C0-C9605409CEA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001444" y="68892482"/>
          <a:ext cx="5186127" cy="768048"/>
        </a:xfrm>
        <a:prstGeom prst="rect">
          <a:avLst/>
        </a:prstGeom>
      </xdr:spPr>
    </xdr:pic>
    <xdr:clientData/>
  </xdr:oneCellAnchor>
  <xdr:oneCellAnchor>
    <xdr:from>
      <xdr:col>35</xdr:col>
      <xdr:colOff>500063</xdr:colOff>
      <xdr:row>197</xdr:row>
      <xdr:rowOff>142875</xdr:rowOff>
    </xdr:from>
    <xdr:ext cx="3462131" cy="1515718"/>
    <xdr:pic>
      <xdr:nvPicPr>
        <xdr:cNvPr id="81" name="Picture 2">
          <a:extLst>
            <a:ext uri="{FF2B5EF4-FFF2-40B4-BE49-F238E27FC236}">
              <a16:creationId xmlns:a16="http://schemas.microsoft.com/office/drawing/2014/main" id="{1A5A8A83-1420-4C26-80CF-EB38BD14E6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42188" y="68603813"/>
          <a:ext cx="3462131" cy="1515718"/>
        </a:xfrm>
        <a:prstGeom prst="rect">
          <a:avLst/>
        </a:prstGeom>
      </xdr:spPr>
    </xdr:pic>
    <xdr:clientData/>
  </xdr:oneCellAnchor>
  <xdr:oneCellAnchor>
    <xdr:from>
      <xdr:col>27</xdr:col>
      <xdr:colOff>151783</xdr:colOff>
      <xdr:row>256</xdr:row>
      <xdr:rowOff>217232</xdr:rowOff>
    </xdr:from>
    <xdr:ext cx="5768726" cy="854329"/>
    <xdr:pic>
      <xdr:nvPicPr>
        <xdr:cNvPr id="82" name="Imagen 62">
          <a:extLst>
            <a:ext uri="{FF2B5EF4-FFF2-40B4-BE49-F238E27FC236}">
              <a16:creationId xmlns:a16="http://schemas.microsoft.com/office/drawing/2014/main" id="{C4FC193E-A6C8-4E46-B649-81CF4D440F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68343" y="91474352"/>
          <a:ext cx="5768726" cy="854329"/>
        </a:xfrm>
        <a:prstGeom prst="rect">
          <a:avLst/>
        </a:prstGeom>
      </xdr:spPr>
    </xdr:pic>
    <xdr:clientData/>
  </xdr:oneCellAnchor>
  <xdr:oneCellAnchor>
    <xdr:from>
      <xdr:col>17</xdr:col>
      <xdr:colOff>119063</xdr:colOff>
      <xdr:row>256</xdr:row>
      <xdr:rowOff>23812</xdr:rowOff>
    </xdr:from>
    <xdr:ext cx="3714749" cy="1547812"/>
    <xdr:pic>
      <xdr:nvPicPr>
        <xdr:cNvPr id="83" name="Picture 2">
          <a:extLst>
            <a:ext uri="{FF2B5EF4-FFF2-40B4-BE49-F238E27FC236}">
              <a16:creationId xmlns:a16="http://schemas.microsoft.com/office/drawing/2014/main" id="{075F7347-52E4-4893-B3AB-1CE89E186B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0583" y="91280932"/>
          <a:ext cx="3714749" cy="1547812"/>
        </a:xfrm>
        <a:prstGeom prst="rect">
          <a:avLst/>
        </a:prstGeom>
      </xdr:spPr>
    </xdr:pic>
    <xdr:clientData/>
  </xdr:oneCellAnchor>
  <xdr:oneCellAnchor>
    <xdr:from>
      <xdr:col>42</xdr:col>
      <xdr:colOff>1273234</xdr:colOff>
      <xdr:row>256</xdr:row>
      <xdr:rowOff>407731</xdr:rowOff>
    </xdr:from>
    <xdr:ext cx="6090314" cy="901955"/>
    <xdr:pic>
      <xdr:nvPicPr>
        <xdr:cNvPr id="84" name="Imagen 62">
          <a:extLst>
            <a:ext uri="{FF2B5EF4-FFF2-40B4-BE49-F238E27FC236}">
              <a16:creationId xmlns:a16="http://schemas.microsoft.com/office/drawing/2014/main" id="{9411CA01-C4A4-47A5-ABC3-BE3D15EBE5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674474" y="91664851"/>
          <a:ext cx="6090314" cy="901955"/>
        </a:xfrm>
        <a:prstGeom prst="rect">
          <a:avLst/>
        </a:prstGeom>
      </xdr:spPr>
    </xdr:pic>
    <xdr:clientData/>
  </xdr:oneCellAnchor>
  <xdr:oneCellAnchor>
    <xdr:from>
      <xdr:col>35</xdr:col>
      <xdr:colOff>285750</xdr:colOff>
      <xdr:row>256</xdr:row>
      <xdr:rowOff>142873</xdr:rowOff>
    </xdr:from>
    <xdr:ext cx="3857625" cy="1595437"/>
    <xdr:pic>
      <xdr:nvPicPr>
        <xdr:cNvPr id="85" name="Picture 2">
          <a:extLst>
            <a:ext uri="{FF2B5EF4-FFF2-40B4-BE49-F238E27FC236}">
              <a16:creationId xmlns:a16="http://schemas.microsoft.com/office/drawing/2014/main" id="{B7FE347A-5CF9-49F1-B73E-236FA18DF4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03110" y="91399993"/>
          <a:ext cx="3857625" cy="1595437"/>
        </a:xfrm>
        <a:prstGeom prst="rect">
          <a:avLst/>
        </a:prstGeom>
      </xdr:spPr>
    </xdr:pic>
    <xdr:clientData/>
  </xdr:oneCellAnchor>
  <xdr:oneCellAnchor>
    <xdr:from>
      <xdr:col>9</xdr:col>
      <xdr:colOff>642171</xdr:colOff>
      <xdr:row>256</xdr:row>
      <xdr:rowOff>247014</xdr:rowOff>
    </xdr:from>
    <xdr:ext cx="5177166" cy="766721"/>
    <xdr:pic>
      <xdr:nvPicPr>
        <xdr:cNvPr id="86" name="Imagen 62">
          <a:extLst>
            <a:ext uri="{FF2B5EF4-FFF2-40B4-BE49-F238E27FC236}">
              <a16:creationId xmlns:a16="http://schemas.microsoft.com/office/drawing/2014/main" id="{7096DB87-94A0-4F7F-B5F5-CF7D4D7FFB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33049" y="92114477"/>
          <a:ext cx="5177166" cy="766721"/>
        </a:xfrm>
        <a:prstGeom prst="rect">
          <a:avLst/>
        </a:prstGeom>
      </xdr:spPr>
    </xdr:pic>
    <xdr:clientData/>
  </xdr:oneCellAnchor>
  <xdr:oneCellAnchor>
    <xdr:from>
      <xdr:col>1</xdr:col>
      <xdr:colOff>74706</xdr:colOff>
      <xdr:row>256</xdr:row>
      <xdr:rowOff>74706</xdr:rowOff>
    </xdr:from>
    <xdr:ext cx="3462131" cy="1515718"/>
    <xdr:pic>
      <xdr:nvPicPr>
        <xdr:cNvPr id="87" name="Picture 2">
          <a:extLst>
            <a:ext uri="{FF2B5EF4-FFF2-40B4-BE49-F238E27FC236}">
              <a16:creationId xmlns:a16="http://schemas.microsoft.com/office/drawing/2014/main" id="{F3989BBC-A1D0-4F26-81E2-5DA00646E1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588" y="93038706"/>
          <a:ext cx="3462131" cy="151571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A171"/>
  <sheetViews>
    <sheetView tabSelected="1" view="pageBreakPreview" topLeftCell="A44" zoomScaleNormal="100" zoomScaleSheetLayoutView="100" workbookViewId="0">
      <selection activeCell="C49" sqref="C49:D49"/>
    </sheetView>
  </sheetViews>
  <sheetFormatPr baseColWidth="10" defaultColWidth="11.44140625" defaultRowHeight="13.2" x14ac:dyDescent="0.25"/>
  <cols>
    <col min="1" max="1" width="1.21875" style="1" customWidth="1"/>
    <col min="2" max="2" width="7.5546875" style="1" customWidth="1"/>
    <col min="3" max="3" width="21.44140625" style="1" customWidth="1"/>
    <col min="4" max="4" width="9.109375" style="1" customWidth="1"/>
    <col min="5" max="5" width="8.88671875" style="1" customWidth="1"/>
    <col min="6" max="6" width="16" style="1" customWidth="1"/>
    <col min="7" max="7" width="0.5546875" style="1" customWidth="1"/>
    <col min="8" max="8" width="19.5546875" style="1" customWidth="1"/>
    <col min="9" max="9" width="17.21875" style="1" customWidth="1"/>
    <col min="10" max="10" width="20.77734375" style="1" customWidth="1"/>
    <col min="11" max="11" width="0.88671875" style="1" customWidth="1"/>
    <col min="12" max="12" width="20.33203125" style="1" customWidth="1"/>
    <col min="13" max="13" width="14.44140625" style="1" customWidth="1"/>
    <col min="14" max="14" width="8.77734375" style="1" customWidth="1"/>
    <col min="15" max="15" width="16.21875" style="1" customWidth="1"/>
    <col min="16" max="16" width="0.44140625" style="1" customWidth="1"/>
    <col min="17" max="17" width="0.88671875" style="1" customWidth="1"/>
    <col min="18" max="20" width="8.88671875" style="1" customWidth="1"/>
    <col min="21" max="21" width="14.44140625" style="1" customWidth="1"/>
    <col min="22" max="22" width="17.21875" style="1" customWidth="1"/>
    <col min="23" max="23" width="14.88671875" style="1" customWidth="1"/>
    <col min="24" max="24" width="7.5546875" style="1" customWidth="1"/>
    <col min="25" max="25" width="8.88671875" style="1" customWidth="1"/>
    <col min="26" max="26" width="15" style="1" customWidth="1"/>
    <col min="27" max="27" width="8.88671875" style="1" customWidth="1"/>
    <col min="28" max="28" width="10.44140625" style="1" customWidth="1"/>
    <col min="29" max="29" width="8.88671875" style="1" customWidth="1"/>
    <col min="30" max="30" width="12.33203125" style="1" customWidth="1"/>
    <col min="31" max="31" width="7.44140625" style="1" customWidth="1"/>
    <col min="32" max="32" width="7.33203125" style="1" customWidth="1"/>
    <col min="33" max="33" width="8" style="1" customWidth="1"/>
    <col min="34" max="34" width="12.33203125" style="1" customWidth="1"/>
    <col min="35" max="35" width="2" style="1" customWidth="1"/>
    <col min="36" max="36" width="10" style="1" customWidth="1"/>
    <col min="37" max="37" width="10.109375" style="1" customWidth="1"/>
    <col min="38" max="38" width="11" style="1" customWidth="1"/>
    <col min="39" max="39" width="8.88671875" style="1" customWidth="1"/>
    <col min="40" max="40" width="9.33203125" style="1" customWidth="1"/>
    <col min="41" max="41" width="15.6640625" style="1" customWidth="1"/>
    <col min="42" max="43" width="11.33203125" style="1" customWidth="1"/>
    <col min="44" max="44" width="27.88671875" style="1" customWidth="1"/>
    <col min="45" max="45" width="9.88671875" style="1" customWidth="1"/>
    <col min="46" max="46" width="7.5546875" style="1" customWidth="1"/>
    <col min="47" max="47" width="9.88671875" style="1" customWidth="1"/>
    <col min="48" max="49" width="7.44140625" style="1" customWidth="1"/>
    <col min="50" max="50" width="7.33203125" style="1" customWidth="1"/>
    <col min="51" max="51" width="7.109375" style="1" customWidth="1"/>
    <col min="52" max="52" width="8.6640625" style="1" customWidth="1"/>
    <col min="53" max="53" width="2" style="1" customWidth="1"/>
    <col min="54" max="16384" width="11.44140625" style="1"/>
  </cols>
  <sheetData>
    <row r="1" spans="2:53" ht="11.25" customHeight="1" x14ac:dyDescent="0.25">
      <c r="AJ1" s="2"/>
      <c r="AK1" s="2"/>
      <c r="AL1" s="2"/>
      <c r="AM1" s="2"/>
      <c r="AN1" s="2"/>
      <c r="AO1" s="2"/>
      <c r="AP1" s="2"/>
      <c r="AQ1" s="2"/>
      <c r="AR1" s="2"/>
      <c r="AS1" s="2"/>
      <c r="AT1" s="2"/>
      <c r="AU1" s="2"/>
      <c r="AV1" s="2"/>
      <c r="AW1" s="2"/>
      <c r="AX1" s="2"/>
      <c r="AY1" s="2"/>
      <c r="AZ1" s="2"/>
      <c r="BA1" s="46"/>
    </row>
    <row r="2" spans="2:53" ht="20.25" customHeight="1" x14ac:dyDescent="0.25">
      <c r="R2" s="500"/>
      <c r="S2" s="500"/>
      <c r="T2" s="500"/>
      <c r="U2" s="500"/>
      <c r="V2" s="500"/>
      <c r="W2" s="500"/>
      <c r="X2" s="500"/>
      <c r="Y2" s="500"/>
      <c r="Z2" s="500"/>
      <c r="AA2" s="500"/>
      <c r="AB2" s="500"/>
      <c r="AC2" s="500"/>
      <c r="AD2" s="500"/>
      <c r="AE2" s="500"/>
      <c r="AF2" s="500"/>
      <c r="AG2" s="500"/>
      <c r="AJ2" s="101"/>
      <c r="AK2" s="100"/>
      <c r="AL2" s="100"/>
      <c r="AM2" s="100"/>
      <c r="AN2" s="100"/>
      <c r="AO2" s="100"/>
      <c r="AP2" s="100"/>
      <c r="AQ2" s="100"/>
      <c r="AR2" s="100"/>
      <c r="AS2" s="100"/>
      <c r="AT2" s="100"/>
      <c r="AU2" s="100"/>
      <c r="AV2" s="100"/>
      <c r="AW2" s="100"/>
      <c r="AX2" s="100"/>
      <c r="AY2" s="100"/>
      <c r="AZ2" s="100"/>
      <c r="BA2" s="46"/>
    </row>
    <row r="3" spans="2:53" ht="12" customHeight="1" x14ac:dyDescent="0.25">
      <c r="R3" s="501"/>
      <c r="S3" s="501"/>
      <c r="T3" s="501"/>
      <c r="U3" s="501"/>
      <c r="V3" s="501"/>
      <c r="W3" s="501"/>
      <c r="X3" s="501"/>
      <c r="Y3" s="501"/>
      <c r="Z3" s="501"/>
      <c r="AA3" s="501"/>
      <c r="AB3" s="501"/>
      <c r="AC3" s="501"/>
      <c r="AD3" s="501"/>
      <c r="AE3" s="501"/>
      <c r="AF3" s="501"/>
      <c r="AG3" s="501"/>
      <c r="AJ3" s="101"/>
      <c r="AK3" s="100"/>
      <c r="AL3" s="100"/>
      <c r="AM3" s="100"/>
      <c r="AN3" s="100"/>
      <c r="AO3" s="100"/>
      <c r="AP3" s="100"/>
      <c r="AQ3" s="100"/>
      <c r="AR3" s="100"/>
      <c r="AS3" s="100"/>
      <c r="AT3" s="100"/>
      <c r="AU3" s="100"/>
      <c r="AV3" s="100"/>
      <c r="AW3" s="100"/>
      <c r="AX3" s="100"/>
      <c r="AY3" s="100"/>
      <c r="AZ3" s="100"/>
      <c r="BA3" s="46"/>
    </row>
    <row r="4" spans="2:53" ht="12.75" customHeight="1" x14ac:dyDescent="0.25">
      <c r="R4" s="501"/>
      <c r="S4" s="501"/>
      <c r="T4" s="501"/>
      <c r="U4" s="501"/>
      <c r="V4" s="501"/>
      <c r="W4" s="501"/>
      <c r="X4" s="501"/>
      <c r="Y4" s="501"/>
      <c r="Z4" s="501"/>
      <c r="AA4" s="501"/>
      <c r="AB4" s="501"/>
      <c r="AC4" s="501"/>
      <c r="AD4" s="501"/>
      <c r="AE4" s="501"/>
      <c r="AF4" s="501"/>
      <c r="AG4" s="501"/>
      <c r="AJ4" s="101"/>
      <c r="AK4" s="100"/>
      <c r="AL4" s="100"/>
      <c r="AM4" s="100"/>
      <c r="AN4" s="100"/>
      <c r="AO4" s="100"/>
      <c r="AP4" s="100"/>
      <c r="AQ4" s="100"/>
      <c r="AR4" s="100"/>
      <c r="AS4" s="100"/>
      <c r="AT4" s="100"/>
      <c r="AU4" s="100"/>
      <c r="AV4" s="100"/>
      <c r="AW4" s="100"/>
      <c r="AX4" s="100"/>
      <c r="AY4" s="100"/>
      <c r="AZ4" s="100"/>
      <c r="BA4" s="46"/>
    </row>
    <row r="5" spans="2:53" ht="15" customHeight="1" x14ac:dyDescent="0.25">
      <c r="R5" s="502"/>
      <c r="S5" s="502"/>
      <c r="T5" s="502"/>
      <c r="U5" s="502"/>
      <c r="V5" s="502"/>
      <c r="W5" s="502"/>
      <c r="X5" s="502"/>
      <c r="Y5" s="502"/>
      <c r="Z5" s="502"/>
      <c r="AA5" s="502"/>
      <c r="AB5" s="502"/>
      <c r="AC5" s="502"/>
      <c r="AD5" s="502"/>
      <c r="AE5" s="502"/>
      <c r="AF5" s="502"/>
      <c r="AG5" s="502"/>
      <c r="AJ5" s="101"/>
      <c r="AK5" s="100"/>
      <c r="AL5" s="100"/>
      <c r="AM5" s="100"/>
      <c r="AN5" s="100"/>
      <c r="AO5" s="100"/>
      <c r="AP5" s="100"/>
      <c r="AQ5" s="100"/>
      <c r="AR5" s="100"/>
      <c r="AS5" s="100"/>
      <c r="AT5" s="100"/>
      <c r="AU5" s="100"/>
      <c r="AV5" s="100"/>
      <c r="AW5" s="100"/>
      <c r="AX5" s="100"/>
      <c r="AY5" s="100"/>
      <c r="AZ5" s="100"/>
      <c r="BA5" s="46"/>
    </row>
    <row r="6" spans="2:53" ht="24" customHeight="1" x14ac:dyDescent="0.25">
      <c r="M6" s="63" t="s">
        <v>2</v>
      </c>
      <c r="N6" s="508"/>
      <c r="O6" s="509"/>
      <c r="P6" s="61"/>
      <c r="AD6" s="504" t="s">
        <v>2</v>
      </c>
      <c r="AE6" s="504"/>
      <c r="AF6" s="504"/>
      <c r="AG6" s="507"/>
      <c r="AH6" s="507"/>
      <c r="AI6" s="61"/>
      <c r="AJ6" s="101"/>
      <c r="AK6" s="100"/>
      <c r="AL6" s="100"/>
      <c r="AM6" s="100"/>
      <c r="AN6" s="100"/>
      <c r="AO6" s="100"/>
      <c r="AP6" s="100"/>
      <c r="AQ6" s="100"/>
      <c r="AR6" s="100"/>
      <c r="AS6" s="100"/>
      <c r="AT6" s="100"/>
      <c r="AU6" s="100"/>
      <c r="AV6" s="100"/>
      <c r="AW6" s="100"/>
      <c r="AX6" s="100"/>
      <c r="AY6" s="100"/>
      <c r="AZ6" s="100"/>
      <c r="BA6" s="46"/>
    </row>
    <row r="7" spans="2:53" ht="17.25" customHeight="1" thickBot="1" x14ac:dyDescent="0.3">
      <c r="M7" s="68" t="s">
        <v>3</v>
      </c>
      <c r="N7" s="68" t="s">
        <v>4</v>
      </c>
      <c r="O7" s="68" t="s">
        <v>5</v>
      </c>
      <c r="P7" s="53"/>
      <c r="AD7" s="68" t="s">
        <v>3</v>
      </c>
      <c r="AE7" s="505" t="s">
        <v>4</v>
      </c>
      <c r="AF7" s="505"/>
      <c r="AG7" s="505" t="s">
        <v>5</v>
      </c>
      <c r="AH7" s="505"/>
      <c r="AI7" s="53"/>
      <c r="AJ7" s="581" t="s">
        <v>134</v>
      </c>
      <c r="AK7" s="581"/>
      <c r="AL7" s="581"/>
      <c r="AM7" s="581"/>
      <c r="AN7" s="581"/>
      <c r="AO7" s="581"/>
      <c r="AP7" s="581"/>
      <c r="AQ7" s="581"/>
      <c r="AR7" s="581"/>
      <c r="AS7" s="581"/>
      <c r="AT7" s="581"/>
      <c r="AU7" s="581"/>
      <c r="AV7" s="581"/>
      <c r="AW7" s="581"/>
      <c r="AX7" s="581"/>
      <c r="AY7" s="581"/>
      <c r="AZ7" s="581"/>
      <c r="BA7" s="46"/>
    </row>
    <row r="8" spans="2:53" ht="18" customHeight="1" x14ac:dyDescent="0.25">
      <c r="M8" s="87"/>
      <c r="N8" s="87"/>
      <c r="O8" s="87"/>
      <c r="P8" s="73"/>
      <c r="AD8" s="69"/>
      <c r="AE8" s="506"/>
      <c r="AF8" s="506"/>
      <c r="AG8" s="506"/>
      <c r="AH8" s="506"/>
      <c r="AI8" s="73"/>
      <c r="AJ8" s="582" t="s">
        <v>132</v>
      </c>
      <c r="AK8" s="585" t="s">
        <v>192</v>
      </c>
      <c r="AL8" s="586"/>
      <c r="AM8" s="586"/>
      <c r="AN8" s="586"/>
      <c r="AO8" s="586"/>
      <c r="AP8" s="586"/>
      <c r="AQ8" s="586"/>
      <c r="AR8" s="586"/>
      <c r="AS8" s="586"/>
      <c r="AT8" s="586"/>
      <c r="AU8" s="586"/>
      <c r="AV8" s="586"/>
      <c r="AW8" s="586"/>
      <c r="AX8" s="586"/>
      <c r="AY8" s="586"/>
      <c r="AZ8" s="587"/>
      <c r="BA8" s="46"/>
    </row>
    <row r="9" spans="2:53" s="2" customFormat="1" ht="6" hidden="1" customHeight="1" x14ac:dyDescent="0.25">
      <c r="R9" s="1"/>
      <c r="S9" s="1"/>
      <c r="T9" s="1"/>
      <c r="U9" s="1"/>
      <c r="V9" s="1"/>
      <c r="W9" s="1"/>
      <c r="X9" s="1"/>
      <c r="Y9" s="1"/>
      <c r="Z9" s="1"/>
      <c r="AA9" s="1"/>
      <c r="AB9" s="1"/>
      <c r="AC9" s="1"/>
      <c r="AD9" s="73"/>
      <c r="AE9" s="73"/>
      <c r="AF9" s="73"/>
      <c r="AG9" s="73"/>
      <c r="AJ9" s="583"/>
      <c r="AK9" s="588"/>
      <c r="AL9" s="589"/>
      <c r="AM9" s="589"/>
      <c r="AN9" s="589"/>
      <c r="AO9" s="589"/>
      <c r="AP9" s="589"/>
      <c r="AQ9" s="589"/>
      <c r="AR9" s="589"/>
      <c r="AS9" s="589"/>
      <c r="AT9" s="589"/>
      <c r="AU9" s="589"/>
      <c r="AV9" s="589"/>
      <c r="AW9" s="589"/>
      <c r="AX9" s="589"/>
      <c r="AY9" s="589"/>
      <c r="AZ9" s="590"/>
      <c r="BA9" s="46"/>
    </row>
    <row r="10" spans="2:53" ht="22.5" customHeight="1" x14ac:dyDescent="0.25">
      <c r="B10" s="501" t="s">
        <v>118</v>
      </c>
      <c r="C10" s="501"/>
      <c r="D10" s="501"/>
      <c r="E10" s="501"/>
      <c r="F10" s="501"/>
      <c r="G10" s="501"/>
      <c r="H10" s="501"/>
      <c r="I10" s="501"/>
      <c r="J10" s="501"/>
      <c r="K10" s="501"/>
      <c r="L10" s="501"/>
      <c r="M10" s="501"/>
      <c r="N10" s="501"/>
      <c r="O10" s="501"/>
      <c r="P10" s="62"/>
      <c r="R10" s="503" t="s">
        <v>133</v>
      </c>
      <c r="S10" s="503"/>
      <c r="T10" s="503"/>
      <c r="U10" s="503"/>
      <c r="V10" s="503"/>
      <c r="W10" s="503"/>
      <c r="X10" s="503"/>
      <c r="Y10" s="503"/>
      <c r="Z10" s="503"/>
      <c r="AA10" s="503"/>
      <c r="AB10" s="503"/>
      <c r="AC10" s="503"/>
      <c r="AD10" s="503"/>
      <c r="AE10" s="503"/>
      <c r="AF10" s="503"/>
      <c r="AG10" s="503"/>
      <c r="AJ10" s="583"/>
      <c r="AK10" s="588"/>
      <c r="AL10" s="589"/>
      <c r="AM10" s="589"/>
      <c r="AN10" s="589"/>
      <c r="AO10" s="589"/>
      <c r="AP10" s="589"/>
      <c r="AQ10" s="589"/>
      <c r="AR10" s="589"/>
      <c r="AS10" s="589"/>
      <c r="AT10" s="589"/>
      <c r="AU10" s="589"/>
      <c r="AV10" s="589"/>
      <c r="AW10" s="589"/>
      <c r="AX10" s="589"/>
      <c r="AY10" s="589"/>
      <c r="AZ10" s="590"/>
      <c r="BA10" s="46"/>
    </row>
    <row r="11" spans="2:53" ht="6" customHeight="1" x14ac:dyDescent="0.25">
      <c r="B11" s="62"/>
      <c r="C11" s="62"/>
      <c r="D11" s="62"/>
      <c r="E11" s="62"/>
      <c r="F11" s="62"/>
      <c r="G11" s="62"/>
      <c r="H11" s="62"/>
      <c r="I11" s="62"/>
      <c r="J11" s="62"/>
      <c r="K11" s="62"/>
      <c r="L11" s="62"/>
      <c r="M11" s="62"/>
      <c r="N11" s="62"/>
      <c r="O11" s="62"/>
      <c r="P11" s="62"/>
      <c r="R11" s="67"/>
      <c r="S11" s="67"/>
      <c r="T11" s="67"/>
      <c r="U11" s="67"/>
      <c r="V11" s="67"/>
      <c r="W11" s="67"/>
      <c r="X11" s="67"/>
      <c r="Y11" s="67"/>
      <c r="Z11" s="67"/>
      <c r="AA11" s="67"/>
      <c r="AB11" s="67"/>
      <c r="AC11" s="67"/>
      <c r="AD11" s="67"/>
      <c r="AE11" s="67"/>
      <c r="AF11" s="67"/>
      <c r="AG11" s="67"/>
      <c r="AJ11" s="583"/>
      <c r="AK11" s="588"/>
      <c r="AL11" s="589"/>
      <c r="AM11" s="589"/>
      <c r="AN11" s="589"/>
      <c r="AO11" s="589"/>
      <c r="AP11" s="589"/>
      <c r="AQ11" s="589"/>
      <c r="AR11" s="589"/>
      <c r="AS11" s="589"/>
      <c r="AT11" s="589"/>
      <c r="AU11" s="589"/>
      <c r="AV11" s="589"/>
      <c r="AW11" s="589"/>
      <c r="AX11" s="589"/>
      <c r="AY11" s="589"/>
      <c r="AZ11" s="590"/>
      <c r="BA11" s="46"/>
    </row>
    <row r="12" spans="2:53" ht="17.25" customHeight="1" x14ac:dyDescent="0.25">
      <c r="B12" s="29"/>
      <c r="C12" s="510" t="s">
        <v>6</v>
      </c>
      <c r="D12" s="510"/>
      <c r="E12" s="510"/>
      <c r="F12" s="62"/>
      <c r="G12" s="62"/>
      <c r="H12" s="62"/>
      <c r="I12" s="522" t="s">
        <v>119</v>
      </c>
      <c r="J12" s="523"/>
      <c r="K12" s="523"/>
      <c r="L12" s="523"/>
      <c r="M12" s="523"/>
      <c r="N12" s="524"/>
      <c r="R12" s="246" t="s">
        <v>299</v>
      </c>
      <c r="S12" s="246"/>
      <c r="T12" s="246"/>
      <c r="U12" s="246"/>
      <c r="V12" s="246"/>
      <c r="W12" s="246"/>
      <c r="X12" s="246"/>
      <c r="Y12" s="1360"/>
      <c r="Z12" s="1360"/>
      <c r="AA12" s="1360"/>
      <c r="AB12" s="1360"/>
      <c r="AC12" s="1360"/>
      <c r="AD12" s="1360"/>
      <c r="AE12" s="1360"/>
      <c r="AF12" s="1360"/>
      <c r="AG12" s="1360"/>
      <c r="AH12" s="1360"/>
      <c r="AJ12" s="583"/>
      <c r="AK12" s="588"/>
      <c r="AL12" s="589"/>
      <c r="AM12" s="589"/>
      <c r="AN12" s="589"/>
      <c r="AO12" s="589"/>
      <c r="AP12" s="589"/>
      <c r="AQ12" s="589"/>
      <c r="AR12" s="589"/>
      <c r="AS12" s="589"/>
      <c r="AT12" s="589"/>
      <c r="AU12" s="589"/>
      <c r="AV12" s="589"/>
      <c r="AW12" s="589"/>
      <c r="AX12" s="589"/>
      <c r="AY12" s="589"/>
      <c r="AZ12" s="590"/>
      <c r="BA12" s="46"/>
    </row>
    <row r="13" spans="2:53" ht="17.25" customHeight="1" x14ac:dyDescent="0.25">
      <c r="B13" s="29"/>
      <c r="C13" s="511" t="s">
        <v>7</v>
      </c>
      <c r="D13" s="511" t="s">
        <v>10</v>
      </c>
      <c r="E13" s="512"/>
      <c r="F13" s="62"/>
      <c r="G13" s="62"/>
      <c r="H13" s="62"/>
      <c r="I13" s="529" t="s">
        <v>135</v>
      </c>
      <c r="J13" s="530"/>
      <c r="K13" s="531"/>
      <c r="L13" s="428" t="s">
        <v>193</v>
      </c>
      <c r="M13" s="429"/>
      <c r="N13" s="525"/>
      <c r="R13" s="1246" t="s">
        <v>296</v>
      </c>
      <c r="S13" s="1246"/>
      <c r="T13" s="1246"/>
      <c r="U13" s="1246"/>
      <c r="V13" s="1246"/>
      <c r="W13" s="1246"/>
      <c r="X13" s="1246"/>
      <c r="Y13" s="1246"/>
      <c r="Z13" s="1246"/>
      <c r="AA13" s="1246"/>
      <c r="AB13" s="1246"/>
      <c r="AC13" s="1246"/>
      <c r="AD13" s="1246"/>
      <c r="AE13" s="1246"/>
      <c r="AF13" s="1246"/>
      <c r="AG13" s="1246"/>
      <c r="AH13" s="1246"/>
      <c r="AI13" s="65"/>
      <c r="AJ13" s="583"/>
      <c r="AK13" s="588"/>
      <c r="AL13" s="589"/>
      <c r="AM13" s="589"/>
      <c r="AN13" s="589"/>
      <c r="AO13" s="589"/>
      <c r="AP13" s="589"/>
      <c r="AQ13" s="589"/>
      <c r="AR13" s="589"/>
      <c r="AS13" s="589"/>
      <c r="AT13" s="589"/>
      <c r="AU13" s="589"/>
      <c r="AV13" s="589"/>
      <c r="AW13" s="589"/>
      <c r="AX13" s="589"/>
      <c r="AY13" s="589"/>
      <c r="AZ13" s="590"/>
      <c r="BA13" s="46"/>
    </row>
    <row r="14" spans="2:53" ht="17.25" customHeight="1" x14ac:dyDescent="0.25">
      <c r="B14" s="29"/>
      <c r="C14" s="511"/>
      <c r="D14" s="511"/>
      <c r="E14" s="512"/>
      <c r="F14" s="62"/>
      <c r="G14" s="62"/>
      <c r="H14" s="62"/>
      <c r="I14" s="532"/>
      <c r="J14" s="533"/>
      <c r="K14" s="534"/>
      <c r="L14" s="526"/>
      <c r="M14" s="527"/>
      <c r="N14" s="528"/>
      <c r="R14" s="1247" t="s">
        <v>115</v>
      </c>
      <c r="S14" s="1247"/>
      <c r="T14" s="1247"/>
      <c r="U14" s="1247"/>
      <c r="V14" s="1247"/>
      <c r="W14" s="1247"/>
      <c r="X14" s="1247"/>
      <c r="Y14" s="1247"/>
      <c r="Z14" s="1247"/>
      <c r="AA14" s="1247"/>
      <c r="AB14" s="1247"/>
      <c r="AC14" s="1247"/>
      <c r="AD14" s="1247"/>
      <c r="AE14" s="1247"/>
      <c r="AF14" s="1247"/>
      <c r="AG14" s="1247"/>
      <c r="AH14" s="1247"/>
      <c r="AI14" s="72"/>
      <c r="AJ14" s="583"/>
      <c r="AK14" s="588"/>
      <c r="AL14" s="589"/>
      <c r="AM14" s="589"/>
      <c r="AN14" s="589"/>
      <c r="AO14" s="589"/>
      <c r="AP14" s="589"/>
      <c r="AQ14" s="589"/>
      <c r="AR14" s="589"/>
      <c r="AS14" s="589"/>
      <c r="AT14" s="589"/>
      <c r="AU14" s="589"/>
      <c r="AV14" s="589"/>
      <c r="AW14" s="589"/>
      <c r="AX14" s="589"/>
      <c r="AY14" s="589"/>
      <c r="AZ14" s="590"/>
      <c r="BA14" s="46"/>
    </row>
    <row r="15" spans="2:53" ht="14.4" customHeight="1" thickBot="1" x14ac:dyDescent="0.3">
      <c r="B15" s="62"/>
      <c r="C15" s="62"/>
      <c r="D15" s="62"/>
      <c r="E15" s="62"/>
      <c r="F15" s="62"/>
      <c r="G15" s="62"/>
      <c r="H15" s="62"/>
      <c r="I15" s="62"/>
      <c r="J15" s="62"/>
      <c r="K15" s="62"/>
      <c r="L15" s="62"/>
      <c r="M15" s="62"/>
      <c r="N15" s="62"/>
      <c r="O15" s="62"/>
      <c r="P15" s="62"/>
      <c r="R15" s="1247"/>
      <c r="S15" s="1247"/>
      <c r="T15" s="1247"/>
      <c r="U15" s="1247"/>
      <c r="V15" s="1247"/>
      <c r="W15" s="1247"/>
      <c r="X15" s="1247"/>
      <c r="Y15" s="1247"/>
      <c r="Z15" s="1247"/>
      <c r="AA15" s="1247"/>
      <c r="AB15" s="1247"/>
      <c r="AC15" s="1247"/>
      <c r="AD15" s="1247"/>
      <c r="AE15" s="1247"/>
      <c r="AF15" s="1247"/>
      <c r="AG15" s="1247"/>
      <c r="AH15" s="1247"/>
      <c r="AI15" s="72"/>
      <c r="AJ15" s="583"/>
      <c r="AK15" s="588"/>
      <c r="AL15" s="589"/>
      <c r="AM15" s="589"/>
      <c r="AN15" s="589"/>
      <c r="AO15" s="589"/>
      <c r="AP15" s="589"/>
      <c r="AQ15" s="589"/>
      <c r="AR15" s="589"/>
      <c r="AS15" s="589"/>
      <c r="AT15" s="589"/>
      <c r="AU15" s="589"/>
      <c r="AV15" s="589"/>
      <c r="AW15" s="589"/>
      <c r="AX15" s="589"/>
      <c r="AY15" s="589"/>
      <c r="AZ15" s="590"/>
      <c r="BA15" s="46"/>
    </row>
    <row r="16" spans="2:53" ht="15" customHeight="1" x14ac:dyDescent="0.25">
      <c r="B16" s="513" t="s">
        <v>109</v>
      </c>
      <c r="C16" s="516" t="s">
        <v>110</v>
      </c>
      <c r="D16" s="517"/>
      <c r="E16" s="517"/>
      <c r="F16" s="517"/>
      <c r="G16" s="517"/>
      <c r="H16" s="517"/>
      <c r="I16" s="517"/>
      <c r="J16" s="517"/>
      <c r="K16" s="517"/>
      <c r="L16" s="545"/>
      <c r="M16" s="516" t="s">
        <v>9</v>
      </c>
      <c r="N16" s="517"/>
      <c r="O16" s="518"/>
      <c r="P16" s="64"/>
      <c r="R16" s="1247"/>
      <c r="S16" s="1247"/>
      <c r="T16" s="1247"/>
      <c r="U16" s="1247"/>
      <c r="V16" s="1247"/>
      <c r="W16" s="1247"/>
      <c r="X16" s="1247"/>
      <c r="Y16" s="1247"/>
      <c r="Z16" s="1247"/>
      <c r="AA16" s="1247"/>
      <c r="AB16" s="1247"/>
      <c r="AC16" s="1247"/>
      <c r="AD16" s="1247"/>
      <c r="AE16" s="1247"/>
      <c r="AF16" s="1247"/>
      <c r="AG16" s="1247"/>
      <c r="AH16" s="1247"/>
      <c r="AI16" s="72"/>
      <c r="AJ16" s="583"/>
      <c r="AK16" s="588"/>
      <c r="AL16" s="589"/>
      <c r="AM16" s="589"/>
      <c r="AN16" s="589"/>
      <c r="AO16" s="589"/>
      <c r="AP16" s="589"/>
      <c r="AQ16" s="589"/>
      <c r="AR16" s="589"/>
      <c r="AS16" s="589"/>
      <c r="AT16" s="589"/>
      <c r="AU16" s="589"/>
      <c r="AV16" s="589"/>
      <c r="AW16" s="589"/>
      <c r="AX16" s="589"/>
      <c r="AY16" s="589"/>
      <c r="AZ16" s="590"/>
      <c r="BA16" s="46"/>
    </row>
    <row r="17" spans="2:53" ht="25.5" customHeight="1" x14ac:dyDescent="0.25">
      <c r="B17" s="514"/>
      <c r="C17" s="546"/>
      <c r="D17" s="547"/>
      <c r="E17" s="547"/>
      <c r="F17" s="547"/>
      <c r="G17" s="547"/>
      <c r="H17" s="547"/>
      <c r="I17" s="547"/>
      <c r="J17" s="547"/>
      <c r="K17" s="547"/>
      <c r="L17" s="548"/>
      <c r="M17" s="519"/>
      <c r="N17" s="520"/>
      <c r="O17" s="521"/>
      <c r="P17" s="74"/>
      <c r="R17" s="1245" t="s">
        <v>113</v>
      </c>
      <c r="S17" s="1245"/>
      <c r="T17" s="1245"/>
      <c r="U17" s="1245"/>
      <c r="V17" s="1245"/>
      <c r="W17" s="1245"/>
      <c r="X17" s="1245"/>
      <c r="Y17" s="1245"/>
      <c r="Z17" s="1245"/>
      <c r="AA17" s="1245"/>
      <c r="AB17" s="1245"/>
      <c r="AC17" s="1245"/>
      <c r="AD17" s="1245"/>
      <c r="AE17" s="1245"/>
      <c r="AF17" s="1245"/>
      <c r="AG17" s="1245"/>
      <c r="AH17" s="1245"/>
      <c r="AI17" s="71"/>
      <c r="AJ17" s="583"/>
      <c r="AK17" s="588"/>
      <c r="AL17" s="589"/>
      <c r="AM17" s="589"/>
      <c r="AN17" s="589"/>
      <c r="AO17" s="589"/>
      <c r="AP17" s="589"/>
      <c r="AQ17" s="589"/>
      <c r="AR17" s="589"/>
      <c r="AS17" s="589"/>
      <c r="AT17" s="589"/>
      <c r="AU17" s="589"/>
      <c r="AV17" s="589"/>
      <c r="AW17" s="589"/>
      <c r="AX17" s="589"/>
      <c r="AY17" s="589"/>
      <c r="AZ17" s="590"/>
      <c r="BA17" s="46"/>
    </row>
    <row r="18" spans="2:53" ht="18.75" customHeight="1" x14ac:dyDescent="0.25">
      <c r="B18" s="514"/>
      <c r="C18" s="537" t="s">
        <v>20</v>
      </c>
      <c r="D18" s="537"/>
      <c r="E18" s="537"/>
      <c r="F18" s="537"/>
      <c r="G18" s="537"/>
      <c r="H18" s="537"/>
      <c r="I18" s="537"/>
      <c r="J18" s="537"/>
      <c r="K18" s="537"/>
      <c r="L18" s="537"/>
      <c r="M18" s="535" t="s">
        <v>120</v>
      </c>
      <c r="N18" s="535"/>
      <c r="O18" s="536"/>
      <c r="P18" s="64"/>
      <c r="R18" s="1245"/>
      <c r="S18" s="1245"/>
      <c r="T18" s="1245"/>
      <c r="U18" s="1245"/>
      <c r="V18" s="1245"/>
      <c r="W18" s="1245"/>
      <c r="X18" s="1245"/>
      <c r="Y18" s="1245"/>
      <c r="Z18" s="1245"/>
      <c r="AA18" s="1245"/>
      <c r="AB18" s="1245"/>
      <c r="AC18" s="1245"/>
      <c r="AD18" s="1245"/>
      <c r="AE18" s="1245"/>
      <c r="AF18" s="1245"/>
      <c r="AG18" s="1245"/>
      <c r="AH18" s="1245"/>
      <c r="AI18" s="71"/>
      <c r="AJ18" s="583"/>
      <c r="AK18" s="588"/>
      <c r="AL18" s="589"/>
      <c r="AM18" s="589"/>
      <c r="AN18" s="589"/>
      <c r="AO18" s="589"/>
      <c r="AP18" s="589"/>
      <c r="AQ18" s="589"/>
      <c r="AR18" s="589"/>
      <c r="AS18" s="589"/>
      <c r="AT18" s="589"/>
      <c r="AU18" s="589"/>
      <c r="AV18" s="589"/>
      <c r="AW18" s="589"/>
      <c r="AX18" s="589"/>
      <c r="AY18" s="589"/>
      <c r="AZ18" s="590"/>
      <c r="BA18" s="46"/>
    </row>
    <row r="19" spans="2:53" ht="21.75" customHeight="1" x14ac:dyDescent="0.25">
      <c r="B19" s="514"/>
      <c r="C19" s="538"/>
      <c r="D19" s="538"/>
      <c r="E19" s="538"/>
      <c r="F19" s="538"/>
      <c r="G19" s="538"/>
      <c r="H19" s="538"/>
      <c r="I19" s="538"/>
      <c r="J19" s="538"/>
      <c r="K19" s="538"/>
      <c r="L19" s="538"/>
      <c r="M19" s="549"/>
      <c r="N19" s="550"/>
      <c r="O19" s="551"/>
      <c r="P19" s="74"/>
      <c r="R19" s="467" t="s">
        <v>108</v>
      </c>
      <c r="S19" s="468"/>
      <c r="T19" s="468"/>
      <c r="U19" s="468"/>
      <c r="V19" s="469"/>
      <c r="W19" s="470" t="s">
        <v>108</v>
      </c>
      <c r="X19" s="470"/>
      <c r="Y19" s="470"/>
      <c r="Z19" s="470"/>
      <c r="AA19" s="470"/>
      <c r="AB19" s="470"/>
      <c r="AC19" s="471" t="s">
        <v>108</v>
      </c>
      <c r="AD19" s="470"/>
      <c r="AE19" s="470"/>
      <c r="AF19" s="470"/>
      <c r="AG19" s="470"/>
      <c r="AH19" s="472"/>
      <c r="AI19" s="54"/>
      <c r="AJ19" s="583"/>
      <c r="AK19" s="588"/>
      <c r="AL19" s="589"/>
      <c r="AM19" s="589"/>
      <c r="AN19" s="589"/>
      <c r="AO19" s="589"/>
      <c r="AP19" s="589"/>
      <c r="AQ19" s="589"/>
      <c r="AR19" s="589"/>
      <c r="AS19" s="589"/>
      <c r="AT19" s="589"/>
      <c r="AU19" s="589"/>
      <c r="AV19" s="589"/>
      <c r="AW19" s="589"/>
      <c r="AX19" s="589"/>
      <c r="AY19" s="589"/>
      <c r="AZ19" s="590"/>
      <c r="BA19" s="46"/>
    </row>
    <row r="20" spans="2:53" ht="17.399999999999999" customHeight="1" x14ac:dyDescent="0.25">
      <c r="B20" s="514"/>
      <c r="C20" s="567" t="s">
        <v>8</v>
      </c>
      <c r="D20" s="568"/>
      <c r="E20" s="568"/>
      <c r="F20" s="568"/>
      <c r="G20" s="568"/>
      <c r="H20" s="568"/>
      <c r="I20" s="552" t="s">
        <v>19</v>
      </c>
      <c r="J20" s="553"/>
      <c r="K20" s="553"/>
      <c r="L20" s="554"/>
      <c r="M20" s="539" t="s">
        <v>15</v>
      </c>
      <c r="N20" s="540"/>
      <c r="O20" s="541"/>
      <c r="P20" s="62"/>
      <c r="R20" s="35" t="s">
        <v>111</v>
      </c>
      <c r="S20" s="36"/>
      <c r="T20" s="473"/>
      <c r="U20" s="473"/>
      <c r="V20" s="474"/>
      <c r="W20" s="43" t="s">
        <v>111</v>
      </c>
      <c r="X20" s="43"/>
      <c r="Y20" s="473"/>
      <c r="Z20" s="473"/>
      <c r="AA20" s="473"/>
      <c r="AB20" s="473"/>
      <c r="AC20" s="34" t="s">
        <v>111</v>
      </c>
      <c r="AD20" s="44"/>
      <c r="AE20" s="473"/>
      <c r="AF20" s="473"/>
      <c r="AG20" s="473"/>
      <c r="AH20" s="474"/>
      <c r="AI20" s="44"/>
      <c r="AJ20" s="583"/>
      <c r="AK20" s="588"/>
      <c r="AL20" s="589"/>
      <c r="AM20" s="589"/>
      <c r="AN20" s="589"/>
      <c r="AO20" s="589"/>
      <c r="AP20" s="589"/>
      <c r="AQ20" s="589"/>
      <c r="AR20" s="589"/>
      <c r="AS20" s="589"/>
      <c r="AT20" s="589"/>
      <c r="AU20" s="589"/>
      <c r="AV20" s="589"/>
      <c r="AW20" s="589"/>
      <c r="AX20" s="589"/>
      <c r="AY20" s="589"/>
      <c r="AZ20" s="590"/>
      <c r="BA20" s="46"/>
    </row>
    <row r="21" spans="2:53" ht="36" customHeight="1" thickBot="1" x14ac:dyDescent="0.3">
      <c r="B21" s="515"/>
      <c r="C21" s="569"/>
      <c r="D21" s="570"/>
      <c r="E21" s="570"/>
      <c r="F21" s="570"/>
      <c r="G21" s="570"/>
      <c r="H21" s="571"/>
      <c r="I21" s="572"/>
      <c r="J21" s="570"/>
      <c r="K21" s="570"/>
      <c r="L21" s="571"/>
      <c r="M21" s="542"/>
      <c r="N21" s="543"/>
      <c r="O21" s="544"/>
      <c r="P21" s="75"/>
      <c r="R21" s="34" t="s">
        <v>21</v>
      </c>
      <c r="S21" s="43"/>
      <c r="T21" s="465"/>
      <c r="U21" s="465"/>
      <c r="V21" s="466"/>
      <c r="W21" s="43" t="s">
        <v>21</v>
      </c>
      <c r="X21" s="43"/>
      <c r="Y21" s="465"/>
      <c r="Z21" s="465"/>
      <c r="AA21" s="465"/>
      <c r="AB21" s="465"/>
      <c r="AC21" s="34" t="s">
        <v>21</v>
      </c>
      <c r="AD21" s="45"/>
      <c r="AE21" s="465"/>
      <c r="AF21" s="465"/>
      <c r="AG21" s="465"/>
      <c r="AH21" s="466"/>
      <c r="AI21" s="45"/>
      <c r="AJ21" s="583"/>
      <c r="AK21" s="588"/>
      <c r="AL21" s="589"/>
      <c r="AM21" s="589"/>
      <c r="AN21" s="589"/>
      <c r="AO21" s="589"/>
      <c r="AP21" s="589"/>
      <c r="AQ21" s="589"/>
      <c r="AR21" s="589"/>
      <c r="AS21" s="589"/>
      <c r="AT21" s="589"/>
      <c r="AU21" s="589"/>
      <c r="AV21" s="589"/>
      <c r="AW21" s="589"/>
      <c r="AX21" s="589"/>
      <c r="AY21" s="589"/>
      <c r="AZ21" s="590"/>
      <c r="BA21" s="46"/>
    </row>
    <row r="22" spans="2:53" ht="6.6" customHeight="1" thickBot="1" x14ac:dyDescent="0.3">
      <c r="B22" s="271"/>
      <c r="C22" s="272"/>
      <c r="D22" s="273"/>
      <c r="E22" s="273"/>
      <c r="F22" s="273"/>
      <c r="G22" s="273"/>
      <c r="H22" s="273"/>
      <c r="I22" s="273"/>
      <c r="J22" s="273"/>
      <c r="K22" s="273"/>
      <c r="L22" s="273"/>
      <c r="M22" s="273"/>
      <c r="N22" s="273"/>
      <c r="O22" s="273"/>
      <c r="R22" s="31"/>
      <c r="S22" s="43"/>
      <c r="T22" s="46"/>
      <c r="U22" s="46"/>
      <c r="V22" s="26"/>
      <c r="W22" s="2"/>
      <c r="X22" s="43"/>
      <c r="Y22" s="43"/>
      <c r="Z22" s="43"/>
      <c r="AA22" s="17"/>
      <c r="AB22" s="2"/>
      <c r="AC22" s="31"/>
      <c r="AD22" s="43"/>
      <c r="AE22" s="43"/>
      <c r="AF22" s="43"/>
      <c r="AG22" s="43"/>
      <c r="AH22" s="18"/>
      <c r="AI22" s="2"/>
      <c r="AJ22" s="583"/>
      <c r="AK22" s="588"/>
      <c r="AL22" s="589"/>
      <c r="AM22" s="589"/>
      <c r="AN22" s="589"/>
      <c r="AO22" s="589"/>
      <c r="AP22" s="589"/>
      <c r="AQ22" s="589"/>
      <c r="AR22" s="589"/>
      <c r="AS22" s="589"/>
      <c r="AT22" s="589"/>
      <c r="AU22" s="589"/>
      <c r="AV22" s="589"/>
      <c r="AW22" s="589"/>
      <c r="AX22" s="589"/>
      <c r="AY22" s="589"/>
      <c r="AZ22" s="590"/>
      <c r="BA22" s="46"/>
    </row>
    <row r="23" spans="2:53" ht="20.399999999999999" customHeight="1" x14ac:dyDescent="0.25">
      <c r="B23" s="513" t="s">
        <v>14</v>
      </c>
      <c r="C23" s="557" t="s">
        <v>16</v>
      </c>
      <c r="D23" s="557"/>
      <c r="E23" s="557"/>
      <c r="F23" s="558" t="s">
        <v>21</v>
      </c>
      <c r="G23" s="558"/>
      <c r="H23" s="558"/>
      <c r="I23" s="558"/>
      <c r="J23" s="558"/>
      <c r="K23" s="558"/>
      <c r="L23" s="558"/>
      <c r="M23" s="558" t="s">
        <v>9</v>
      </c>
      <c r="N23" s="558"/>
      <c r="O23" s="563"/>
      <c r="P23" s="64"/>
      <c r="R23" s="34" t="s">
        <v>112</v>
      </c>
      <c r="S23" s="46"/>
      <c r="T23" s="46"/>
      <c r="U23" s="46"/>
      <c r="V23" s="26"/>
      <c r="W23" s="43" t="s">
        <v>112</v>
      </c>
      <c r="X23" s="25"/>
      <c r="Y23" s="19"/>
      <c r="Z23" s="19"/>
      <c r="AA23" s="19"/>
      <c r="AB23" s="2"/>
      <c r="AC23" s="34" t="s">
        <v>112</v>
      </c>
      <c r="AD23" s="46"/>
      <c r="AE23" s="46"/>
      <c r="AF23" s="46"/>
      <c r="AG23" s="46"/>
      <c r="AH23" s="18"/>
      <c r="AI23" s="2"/>
      <c r="AJ23" s="583"/>
      <c r="AK23" s="588"/>
      <c r="AL23" s="589"/>
      <c r="AM23" s="589"/>
      <c r="AN23" s="589"/>
      <c r="AO23" s="589"/>
      <c r="AP23" s="589"/>
      <c r="AQ23" s="589"/>
      <c r="AR23" s="589"/>
      <c r="AS23" s="589"/>
      <c r="AT23" s="589"/>
      <c r="AU23" s="589"/>
      <c r="AV23" s="589"/>
      <c r="AW23" s="589"/>
      <c r="AX23" s="589"/>
      <c r="AY23" s="589"/>
      <c r="AZ23" s="590"/>
      <c r="BA23" s="46"/>
    </row>
    <row r="24" spans="2:53" ht="39" customHeight="1" x14ac:dyDescent="0.25">
      <c r="B24" s="514"/>
      <c r="C24" s="274" t="s">
        <v>17</v>
      </c>
      <c r="D24" s="559" t="s">
        <v>18</v>
      </c>
      <c r="E24" s="559"/>
      <c r="F24" s="560"/>
      <c r="G24" s="560"/>
      <c r="H24" s="560"/>
      <c r="I24" s="560"/>
      <c r="J24" s="560"/>
      <c r="K24" s="560"/>
      <c r="L24" s="560"/>
      <c r="M24" s="560"/>
      <c r="N24" s="560"/>
      <c r="O24" s="566"/>
      <c r="P24" s="61"/>
      <c r="R24" s="30"/>
      <c r="S24" s="21"/>
      <c r="T24" s="21"/>
      <c r="U24" s="21"/>
      <c r="V24" s="39"/>
      <c r="W24" s="38"/>
      <c r="X24" s="38"/>
      <c r="Y24" s="22"/>
      <c r="Z24" s="22"/>
      <c r="AA24" s="22"/>
      <c r="AB24" s="27"/>
      <c r="AC24" s="20"/>
      <c r="AD24" s="21"/>
      <c r="AE24" s="21"/>
      <c r="AF24" s="21"/>
      <c r="AG24" s="21"/>
      <c r="AH24" s="23"/>
      <c r="AI24" s="2"/>
      <c r="AJ24" s="583"/>
      <c r="AK24" s="588"/>
      <c r="AL24" s="589"/>
      <c r="AM24" s="589"/>
      <c r="AN24" s="589"/>
      <c r="AO24" s="589"/>
      <c r="AP24" s="589"/>
      <c r="AQ24" s="589"/>
      <c r="AR24" s="589"/>
      <c r="AS24" s="589"/>
      <c r="AT24" s="589"/>
      <c r="AU24" s="589"/>
      <c r="AV24" s="589"/>
      <c r="AW24" s="589"/>
      <c r="AX24" s="589"/>
      <c r="AY24" s="589"/>
      <c r="AZ24" s="590"/>
      <c r="BA24" s="46"/>
    </row>
    <row r="25" spans="2:53" ht="29.4" customHeight="1" x14ac:dyDescent="0.25">
      <c r="B25" s="514"/>
      <c r="C25" s="537" t="s">
        <v>8</v>
      </c>
      <c r="D25" s="537"/>
      <c r="E25" s="537"/>
      <c r="F25" s="537"/>
      <c r="G25" s="537"/>
      <c r="H25" s="537"/>
      <c r="I25" s="535" t="s">
        <v>19</v>
      </c>
      <c r="J25" s="535"/>
      <c r="K25" s="535"/>
      <c r="L25" s="535"/>
      <c r="M25" s="564" t="s">
        <v>15</v>
      </c>
      <c r="N25" s="564"/>
      <c r="O25" s="565"/>
      <c r="P25" s="62"/>
      <c r="R25" s="29"/>
      <c r="S25" s="46"/>
      <c r="T25" s="46"/>
      <c r="U25" s="46"/>
      <c r="V25" s="19"/>
      <c r="W25" s="19"/>
      <c r="X25" s="19"/>
      <c r="Y25" s="19"/>
      <c r="Z25" s="19"/>
      <c r="AA25" s="19"/>
      <c r="AB25" s="2"/>
      <c r="AC25" s="28"/>
      <c r="AD25" s="28"/>
      <c r="AE25" s="28"/>
      <c r="AF25" s="28"/>
      <c r="AG25" s="28"/>
      <c r="AH25" s="2"/>
      <c r="AI25" s="2"/>
      <c r="AJ25" s="583"/>
      <c r="AK25" s="588"/>
      <c r="AL25" s="589"/>
      <c r="AM25" s="589"/>
      <c r="AN25" s="589"/>
      <c r="AO25" s="589"/>
      <c r="AP25" s="589"/>
      <c r="AQ25" s="589"/>
      <c r="AR25" s="589"/>
      <c r="AS25" s="589"/>
      <c r="AT25" s="589"/>
      <c r="AU25" s="589"/>
      <c r="AV25" s="589"/>
      <c r="AW25" s="589"/>
      <c r="AX25" s="589"/>
      <c r="AY25" s="589"/>
      <c r="AZ25" s="590"/>
      <c r="BA25" s="46"/>
    </row>
    <row r="26" spans="2:53" ht="39" customHeight="1" thickBot="1" x14ac:dyDescent="0.3">
      <c r="B26" s="515"/>
      <c r="C26" s="555"/>
      <c r="D26" s="555"/>
      <c r="E26" s="555"/>
      <c r="F26" s="555"/>
      <c r="G26" s="555"/>
      <c r="H26" s="555"/>
      <c r="I26" s="556"/>
      <c r="J26" s="555"/>
      <c r="K26" s="555"/>
      <c r="L26" s="555"/>
      <c r="M26" s="561"/>
      <c r="N26" s="561"/>
      <c r="O26" s="562"/>
      <c r="P26" s="46"/>
      <c r="AJ26" s="583"/>
      <c r="AK26" s="588"/>
      <c r="AL26" s="589"/>
      <c r="AM26" s="589"/>
      <c r="AN26" s="589"/>
      <c r="AO26" s="589"/>
      <c r="AP26" s="589"/>
      <c r="AQ26" s="589"/>
      <c r="AR26" s="589"/>
      <c r="AS26" s="589"/>
      <c r="AT26" s="589"/>
      <c r="AU26" s="589"/>
      <c r="AV26" s="589"/>
      <c r="AW26" s="589"/>
      <c r="AX26" s="589"/>
      <c r="AY26" s="589"/>
      <c r="AZ26" s="590"/>
      <c r="BA26" s="46"/>
    </row>
    <row r="27" spans="2:53" s="2" customFormat="1" ht="6" customHeight="1" thickBot="1" x14ac:dyDescent="0.3">
      <c r="B27" s="3"/>
      <c r="D27" s="5"/>
      <c r="E27" s="5"/>
      <c r="F27" s="5"/>
      <c r="G27" s="5"/>
      <c r="H27" s="6"/>
      <c r="I27" s="5"/>
      <c r="J27" s="5"/>
      <c r="K27" s="5"/>
      <c r="L27" s="5"/>
      <c r="M27" s="5"/>
      <c r="N27" s="5"/>
      <c r="O27" s="5"/>
      <c r="P27" s="5"/>
      <c r="AJ27" s="583"/>
      <c r="AK27" s="588"/>
      <c r="AL27" s="589"/>
      <c r="AM27" s="589"/>
      <c r="AN27" s="589"/>
      <c r="AO27" s="589"/>
      <c r="AP27" s="589"/>
      <c r="AQ27" s="589"/>
      <c r="AR27" s="589"/>
      <c r="AS27" s="589"/>
      <c r="AT27" s="589"/>
      <c r="AU27" s="589"/>
      <c r="AV27" s="589"/>
      <c r="AW27" s="589"/>
      <c r="AX27" s="589"/>
      <c r="AY27" s="589"/>
      <c r="AZ27" s="590"/>
      <c r="BA27" s="46"/>
    </row>
    <row r="28" spans="2:53" ht="25.2" customHeight="1" x14ac:dyDescent="0.25">
      <c r="B28" s="456" t="s">
        <v>22</v>
      </c>
      <c r="C28" s="545" t="s">
        <v>11</v>
      </c>
      <c r="D28" s="558"/>
      <c r="E28" s="558"/>
      <c r="F28" s="558"/>
      <c r="G28" s="558"/>
      <c r="H28" s="558"/>
      <c r="I28" s="1235" t="s">
        <v>23</v>
      </c>
      <c r="J28" s="1236"/>
      <c r="K28" s="1236"/>
      <c r="L28" s="1236"/>
      <c r="M28" s="1236"/>
      <c r="N28" s="1237"/>
      <c r="O28" s="1238" t="s">
        <v>81</v>
      </c>
      <c r="P28" s="62"/>
      <c r="R28" s="467" t="s">
        <v>108</v>
      </c>
      <c r="S28" s="468"/>
      <c r="T28" s="468"/>
      <c r="U28" s="468"/>
      <c r="V28" s="469"/>
      <c r="W28" s="471" t="s">
        <v>108</v>
      </c>
      <c r="X28" s="470"/>
      <c r="Y28" s="470"/>
      <c r="Z28" s="470"/>
      <c r="AA28" s="470"/>
      <c r="AB28" s="472"/>
      <c r="AC28" s="471" t="s">
        <v>108</v>
      </c>
      <c r="AD28" s="470"/>
      <c r="AE28" s="470"/>
      <c r="AF28" s="470"/>
      <c r="AG28" s="470"/>
      <c r="AH28" s="472"/>
      <c r="AI28" s="54"/>
      <c r="AJ28" s="583"/>
      <c r="AK28" s="588"/>
      <c r="AL28" s="589"/>
      <c r="AM28" s="589"/>
      <c r="AN28" s="589"/>
      <c r="AO28" s="589"/>
      <c r="AP28" s="589"/>
      <c r="AQ28" s="589"/>
      <c r="AR28" s="589"/>
      <c r="AS28" s="589"/>
      <c r="AT28" s="589"/>
      <c r="AU28" s="589"/>
      <c r="AV28" s="589"/>
      <c r="AW28" s="589"/>
      <c r="AX28" s="589"/>
      <c r="AY28" s="589"/>
      <c r="AZ28" s="590"/>
      <c r="BA28" s="46"/>
    </row>
    <row r="29" spans="2:53" ht="18.75" customHeight="1" x14ac:dyDescent="0.25">
      <c r="B29" s="457"/>
      <c r="C29" s="270" t="s">
        <v>0</v>
      </c>
      <c r="D29" s="535" t="s">
        <v>12</v>
      </c>
      <c r="E29" s="535"/>
      <c r="F29" s="269" t="s">
        <v>1</v>
      </c>
      <c r="G29" s="535" t="s">
        <v>13</v>
      </c>
      <c r="H29" s="535"/>
      <c r="I29" s="710"/>
      <c r="J29" s="711"/>
      <c r="K29" s="711"/>
      <c r="L29" s="711"/>
      <c r="M29" s="711"/>
      <c r="N29" s="712"/>
      <c r="O29" s="716"/>
      <c r="P29" s="66"/>
      <c r="R29" s="35" t="s">
        <v>111</v>
      </c>
      <c r="S29" s="36"/>
      <c r="T29" s="475"/>
      <c r="U29" s="475"/>
      <c r="V29" s="476"/>
      <c r="W29" s="43" t="s">
        <v>111</v>
      </c>
      <c r="X29" s="43"/>
      <c r="Y29" s="475"/>
      <c r="Z29" s="475"/>
      <c r="AA29" s="475"/>
      <c r="AB29" s="476"/>
      <c r="AC29" s="34" t="s">
        <v>111</v>
      </c>
      <c r="AD29" s="44"/>
      <c r="AE29" s="475"/>
      <c r="AF29" s="475"/>
      <c r="AG29" s="475"/>
      <c r="AH29" s="476"/>
      <c r="AI29" s="44"/>
      <c r="AJ29" s="583"/>
      <c r="AK29" s="588"/>
      <c r="AL29" s="589"/>
      <c r="AM29" s="589"/>
      <c r="AN29" s="589"/>
      <c r="AO29" s="589"/>
      <c r="AP29" s="589"/>
      <c r="AQ29" s="589"/>
      <c r="AR29" s="589"/>
      <c r="AS29" s="589"/>
      <c r="AT29" s="589"/>
      <c r="AU29" s="589"/>
      <c r="AV29" s="589"/>
      <c r="AW29" s="589"/>
      <c r="AX29" s="589"/>
      <c r="AY29" s="589"/>
      <c r="AZ29" s="590"/>
      <c r="BA29" s="46"/>
    </row>
    <row r="30" spans="2:53" ht="27" customHeight="1" thickBot="1" x14ac:dyDescent="0.3">
      <c r="B30" s="457"/>
      <c r="C30" s="164"/>
      <c r="D30" s="708"/>
      <c r="E30" s="708"/>
      <c r="F30" s="237"/>
      <c r="G30" s="708"/>
      <c r="H30" s="708"/>
      <c r="I30" s="713"/>
      <c r="J30" s="714"/>
      <c r="K30" s="714"/>
      <c r="L30" s="714"/>
      <c r="M30" s="714"/>
      <c r="N30" s="715"/>
      <c r="O30" s="717"/>
      <c r="P30" s="66"/>
      <c r="R30" s="34" t="s">
        <v>21</v>
      </c>
      <c r="S30" s="43"/>
      <c r="T30" s="465"/>
      <c r="U30" s="465"/>
      <c r="V30" s="466"/>
      <c r="W30" s="43" t="s">
        <v>21</v>
      </c>
      <c r="X30" s="43"/>
      <c r="Y30" s="465"/>
      <c r="Z30" s="465"/>
      <c r="AA30" s="465"/>
      <c r="AB30" s="466"/>
      <c r="AC30" s="34" t="s">
        <v>21</v>
      </c>
      <c r="AD30" s="45"/>
      <c r="AE30" s="465"/>
      <c r="AF30" s="465"/>
      <c r="AG30" s="465"/>
      <c r="AH30" s="466"/>
      <c r="AI30" s="45"/>
      <c r="AJ30" s="583"/>
      <c r="AK30" s="588"/>
      <c r="AL30" s="589"/>
      <c r="AM30" s="589"/>
      <c r="AN30" s="589"/>
      <c r="AO30" s="589"/>
      <c r="AP30" s="589"/>
      <c r="AQ30" s="589"/>
      <c r="AR30" s="589"/>
      <c r="AS30" s="589"/>
      <c r="AT30" s="589"/>
      <c r="AU30" s="589"/>
      <c r="AV30" s="589"/>
      <c r="AW30" s="589"/>
      <c r="AX30" s="589"/>
      <c r="AY30" s="589"/>
      <c r="AZ30" s="590"/>
      <c r="BA30" s="46"/>
    </row>
    <row r="31" spans="2:53" ht="4.2" customHeight="1" x14ac:dyDescent="0.25">
      <c r="B31" s="457"/>
      <c r="C31" s="1239"/>
      <c r="D31" s="1239"/>
      <c r="E31" s="1239"/>
      <c r="F31" s="1239"/>
      <c r="G31" s="1239"/>
      <c r="H31" s="1239"/>
      <c r="I31" s="1239"/>
      <c r="J31" s="1239"/>
      <c r="K31" s="1239"/>
      <c r="L31" s="1239"/>
      <c r="M31" s="1239"/>
      <c r="N31" s="1239"/>
      <c r="O31" s="1240"/>
      <c r="P31" s="247"/>
      <c r="R31" s="34"/>
      <c r="S31" s="43"/>
      <c r="T31" s="233"/>
      <c r="U31" s="233"/>
      <c r="V31" s="234"/>
      <c r="W31" s="43"/>
      <c r="X31" s="43"/>
      <c r="Y31" s="233"/>
      <c r="Z31" s="233"/>
      <c r="AA31" s="233"/>
      <c r="AB31" s="233"/>
      <c r="AC31" s="34"/>
      <c r="AD31" s="45"/>
      <c r="AE31" s="233"/>
      <c r="AF31" s="233"/>
      <c r="AG31" s="233"/>
      <c r="AH31" s="234"/>
      <c r="AI31" s="45"/>
      <c r="AJ31" s="583"/>
      <c r="AK31" s="588"/>
      <c r="AL31" s="589"/>
      <c r="AM31" s="589"/>
      <c r="AN31" s="589"/>
      <c r="AO31" s="589"/>
      <c r="AP31" s="589"/>
      <c r="AQ31" s="589"/>
      <c r="AR31" s="589"/>
      <c r="AS31" s="589"/>
      <c r="AT31" s="589"/>
      <c r="AU31" s="589"/>
      <c r="AV31" s="589"/>
      <c r="AW31" s="589"/>
      <c r="AX31" s="589"/>
      <c r="AY31" s="589"/>
      <c r="AZ31" s="590"/>
      <c r="BA31" s="46"/>
    </row>
    <row r="32" spans="2:53" ht="18.600000000000001" customHeight="1" x14ac:dyDescent="0.25">
      <c r="B32" s="457"/>
      <c r="C32" s="270" t="s">
        <v>0</v>
      </c>
      <c r="D32" s="535" t="s">
        <v>12</v>
      </c>
      <c r="E32" s="535"/>
      <c r="F32" s="269" t="s">
        <v>1</v>
      </c>
      <c r="G32" s="535" t="s">
        <v>13</v>
      </c>
      <c r="H32" s="535"/>
      <c r="I32" s="710"/>
      <c r="J32" s="711"/>
      <c r="K32" s="711"/>
      <c r="L32" s="711"/>
      <c r="M32" s="711"/>
      <c r="N32" s="712"/>
      <c r="O32" s="716"/>
      <c r="P32" s="247"/>
      <c r="R32" s="34"/>
      <c r="S32" s="43"/>
      <c r="T32" s="233"/>
      <c r="U32" s="233"/>
      <c r="V32" s="234"/>
      <c r="W32" s="43"/>
      <c r="X32" s="43"/>
      <c r="Y32" s="233"/>
      <c r="Z32" s="233"/>
      <c r="AA32" s="233"/>
      <c r="AB32" s="233"/>
      <c r="AC32" s="34"/>
      <c r="AD32" s="45"/>
      <c r="AE32" s="233"/>
      <c r="AF32" s="233"/>
      <c r="AG32" s="233"/>
      <c r="AH32" s="234"/>
      <c r="AI32" s="45"/>
      <c r="AJ32" s="583"/>
      <c r="AK32" s="588"/>
      <c r="AL32" s="589"/>
      <c r="AM32" s="589"/>
      <c r="AN32" s="589"/>
      <c r="AO32" s="589"/>
      <c r="AP32" s="589"/>
      <c r="AQ32" s="589"/>
      <c r="AR32" s="589"/>
      <c r="AS32" s="589"/>
      <c r="AT32" s="589"/>
      <c r="AU32" s="589"/>
      <c r="AV32" s="589"/>
      <c r="AW32" s="589"/>
      <c r="AX32" s="589"/>
      <c r="AY32" s="589"/>
      <c r="AZ32" s="590"/>
      <c r="BA32" s="46"/>
    </row>
    <row r="33" spans="2:53" ht="27" customHeight="1" thickBot="1" x14ac:dyDescent="0.3">
      <c r="B33" s="457"/>
      <c r="C33" s="164"/>
      <c r="D33" s="708"/>
      <c r="E33" s="708"/>
      <c r="F33" s="237"/>
      <c r="G33" s="708"/>
      <c r="H33" s="708"/>
      <c r="I33" s="713"/>
      <c r="J33" s="714"/>
      <c r="K33" s="714"/>
      <c r="L33" s="714"/>
      <c r="M33" s="714"/>
      <c r="N33" s="715"/>
      <c r="O33" s="717"/>
      <c r="P33" s="247"/>
      <c r="R33" s="34" t="s">
        <v>112</v>
      </c>
      <c r="S33" s="43"/>
      <c r="T33" s="46"/>
      <c r="U33" s="46"/>
      <c r="V33" s="26"/>
      <c r="W33" s="43" t="s">
        <v>112</v>
      </c>
      <c r="X33" s="43"/>
      <c r="Y33" s="43"/>
      <c r="Z33" s="43"/>
      <c r="AA33" s="17"/>
      <c r="AB33" s="2"/>
      <c r="AC33" s="34" t="s">
        <v>112</v>
      </c>
      <c r="AD33" s="43"/>
      <c r="AE33" s="43"/>
      <c r="AF33" s="43"/>
      <c r="AG33" s="43"/>
      <c r="AH33" s="18"/>
      <c r="AI33" s="45"/>
      <c r="AJ33" s="583"/>
      <c r="AK33" s="588"/>
      <c r="AL33" s="589"/>
      <c r="AM33" s="589"/>
      <c r="AN33" s="589"/>
      <c r="AO33" s="589"/>
      <c r="AP33" s="589"/>
      <c r="AQ33" s="589"/>
      <c r="AR33" s="589"/>
      <c r="AS33" s="589"/>
      <c r="AT33" s="589"/>
      <c r="AU33" s="589"/>
      <c r="AV33" s="589"/>
      <c r="AW33" s="589"/>
      <c r="AX33" s="589"/>
      <c r="AY33" s="589"/>
      <c r="AZ33" s="590"/>
      <c r="BA33" s="46"/>
    </row>
    <row r="34" spans="2:53" ht="4.8" customHeight="1" x14ac:dyDescent="0.25">
      <c r="B34" s="457"/>
      <c r="C34" s="1239"/>
      <c r="D34" s="1239"/>
      <c r="E34" s="1239"/>
      <c r="F34" s="1239"/>
      <c r="G34" s="1239"/>
      <c r="H34" s="1239"/>
      <c r="I34" s="1239"/>
      <c r="J34" s="1239"/>
      <c r="K34" s="1239"/>
      <c r="L34" s="1239"/>
      <c r="M34" s="1239"/>
      <c r="N34" s="1239"/>
      <c r="O34" s="1240"/>
      <c r="P34" s="247"/>
      <c r="S34" s="46"/>
      <c r="T34" s="46"/>
      <c r="U34" s="46"/>
      <c r="V34" s="26"/>
      <c r="X34" s="25"/>
      <c r="Y34" s="19"/>
      <c r="Z34" s="19"/>
      <c r="AA34" s="19"/>
      <c r="AB34" s="2"/>
      <c r="AD34" s="46"/>
      <c r="AE34" s="46"/>
      <c r="AF34" s="46"/>
      <c r="AG34" s="46"/>
      <c r="AH34" s="18"/>
      <c r="AI34" s="45"/>
      <c r="AJ34" s="583"/>
      <c r="AK34" s="588"/>
      <c r="AL34" s="589"/>
      <c r="AM34" s="589"/>
      <c r="AN34" s="589"/>
      <c r="AO34" s="589"/>
      <c r="AP34" s="589"/>
      <c r="AQ34" s="589"/>
      <c r="AR34" s="589"/>
      <c r="AS34" s="589"/>
      <c r="AT34" s="589"/>
      <c r="AU34" s="589"/>
      <c r="AV34" s="589"/>
      <c r="AW34" s="589"/>
      <c r="AX34" s="589"/>
      <c r="AY34" s="589"/>
      <c r="AZ34" s="590"/>
      <c r="BA34" s="46"/>
    </row>
    <row r="35" spans="2:53" ht="19.8" customHeight="1" x14ac:dyDescent="0.25">
      <c r="B35" s="457"/>
      <c r="C35" s="270" t="s">
        <v>0</v>
      </c>
      <c r="D35" s="535" t="s">
        <v>12</v>
      </c>
      <c r="E35" s="535"/>
      <c r="F35" s="269" t="s">
        <v>1</v>
      </c>
      <c r="G35" s="535" t="s">
        <v>13</v>
      </c>
      <c r="H35" s="535"/>
      <c r="I35" s="710"/>
      <c r="J35" s="711"/>
      <c r="K35" s="711"/>
      <c r="L35" s="711"/>
      <c r="M35" s="711"/>
      <c r="N35" s="712"/>
      <c r="O35" s="716"/>
      <c r="P35" s="247"/>
      <c r="R35" s="30"/>
      <c r="S35" s="21"/>
      <c r="T35" s="21"/>
      <c r="U35" s="21"/>
      <c r="V35" s="236"/>
      <c r="W35" s="235"/>
      <c r="X35" s="235"/>
      <c r="Y35" s="22"/>
      <c r="Z35" s="22"/>
      <c r="AA35" s="22"/>
      <c r="AB35" s="27"/>
      <c r="AC35" s="20"/>
      <c r="AD35" s="21"/>
      <c r="AE35" s="21"/>
      <c r="AF35" s="21"/>
      <c r="AG35" s="21"/>
      <c r="AH35" s="23"/>
      <c r="AI35" s="45"/>
      <c r="AJ35" s="583"/>
      <c r="AK35" s="588"/>
      <c r="AL35" s="589"/>
      <c r="AM35" s="589"/>
      <c r="AN35" s="589"/>
      <c r="AO35" s="589"/>
      <c r="AP35" s="589"/>
      <c r="AQ35" s="589"/>
      <c r="AR35" s="589"/>
      <c r="AS35" s="589"/>
      <c r="AT35" s="589"/>
      <c r="AU35" s="589"/>
      <c r="AV35" s="589"/>
      <c r="AW35" s="589"/>
      <c r="AX35" s="589"/>
      <c r="AY35" s="589"/>
      <c r="AZ35" s="590"/>
      <c r="BA35" s="46"/>
    </row>
    <row r="36" spans="2:53" ht="27" customHeight="1" thickBot="1" x14ac:dyDescent="0.3">
      <c r="B36" s="457"/>
      <c r="C36" s="164"/>
      <c r="D36" s="708"/>
      <c r="E36" s="708"/>
      <c r="F36" s="237"/>
      <c r="G36" s="708"/>
      <c r="H36" s="708"/>
      <c r="I36" s="713"/>
      <c r="J36" s="714"/>
      <c r="K36" s="714"/>
      <c r="L36" s="714"/>
      <c r="M36" s="714"/>
      <c r="N36" s="715"/>
      <c r="O36" s="717"/>
      <c r="P36" s="247"/>
      <c r="R36" s="43"/>
      <c r="S36" s="43"/>
      <c r="T36" s="36"/>
      <c r="U36" s="36"/>
      <c r="V36" s="36"/>
      <c r="W36" s="43"/>
      <c r="X36" s="43"/>
      <c r="Y36" s="36"/>
      <c r="Z36" s="36"/>
      <c r="AA36" s="36"/>
      <c r="AB36" s="36"/>
      <c r="AC36" s="43"/>
      <c r="AD36" s="45"/>
      <c r="AE36" s="36"/>
      <c r="AF36" s="36"/>
      <c r="AG36" s="36"/>
      <c r="AH36" s="36"/>
      <c r="AI36" s="45"/>
      <c r="AJ36" s="583"/>
      <c r="AK36" s="588"/>
      <c r="AL36" s="589"/>
      <c r="AM36" s="589"/>
      <c r="AN36" s="589"/>
      <c r="AO36" s="589"/>
      <c r="AP36" s="589"/>
      <c r="AQ36" s="589"/>
      <c r="AR36" s="589"/>
      <c r="AS36" s="589"/>
      <c r="AT36" s="589"/>
      <c r="AU36" s="589"/>
      <c r="AV36" s="589"/>
      <c r="AW36" s="589"/>
      <c r="AX36" s="589"/>
      <c r="AY36" s="589"/>
      <c r="AZ36" s="590"/>
      <c r="BA36" s="46"/>
    </row>
    <row r="37" spans="2:53" s="2" customFormat="1" ht="6.6" customHeight="1" thickBot="1" x14ac:dyDescent="0.3">
      <c r="B37" s="457"/>
      <c r="C37" s="7"/>
      <c r="D37" s="7"/>
      <c r="E37" s="7"/>
      <c r="F37" s="7"/>
      <c r="G37" s="7"/>
      <c r="H37" s="7"/>
      <c r="I37" s="8"/>
      <c r="J37" s="8"/>
      <c r="K37" s="8"/>
      <c r="L37" s="8"/>
      <c r="M37" s="8"/>
      <c r="N37" s="8"/>
      <c r="O37" s="9"/>
      <c r="P37" s="8"/>
      <c r="AJ37" s="583"/>
      <c r="AK37" s="588"/>
      <c r="AL37" s="589"/>
      <c r="AM37" s="589"/>
      <c r="AN37" s="589"/>
      <c r="AO37" s="589"/>
      <c r="AP37" s="589"/>
      <c r="AQ37" s="589"/>
      <c r="AR37" s="589"/>
      <c r="AS37" s="589"/>
      <c r="AT37" s="589"/>
      <c r="AU37" s="589"/>
      <c r="AV37" s="589"/>
      <c r="AW37" s="589"/>
      <c r="AX37" s="589"/>
      <c r="AY37" s="589"/>
      <c r="AZ37" s="590"/>
      <c r="BA37" s="46"/>
    </row>
    <row r="38" spans="2:53" ht="33" customHeight="1" x14ac:dyDescent="0.3">
      <c r="B38" s="458"/>
      <c r="C38" s="462" t="s">
        <v>24</v>
      </c>
      <c r="D38" s="463"/>
      <c r="E38" s="463"/>
      <c r="F38" s="463"/>
      <c r="G38" s="463"/>
      <c r="H38" s="463"/>
      <c r="I38" s="463"/>
      <c r="J38" s="464"/>
      <c r="K38" s="249"/>
      <c r="L38" s="462" t="s">
        <v>73</v>
      </c>
      <c r="M38" s="463"/>
      <c r="N38" s="463"/>
      <c r="O38" s="250"/>
      <c r="P38" s="10"/>
      <c r="R38" s="467" t="s">
        <v>108</v>
      </c>
      <c r="S38" s="468"/>
      <c r="T38" s="468"/>
      <c r="U38" s="468"/>
      <c r="V38" s="469"/>
      <c r="W38" s="471" t="s">
        <v>108</v>
      </c>
      <c r="X38" s="470"/>
      <c r="Y38" s="470"/>
      <c r="Z38" s="470"/>
      <c r="AA38" s="470"/>
      <c r="AB38" s="472"/>
      <c r="AC38" s="471" t="s">
        <v>108</v>
      </c>
      <c r="AD38" s="470"/>
      <c r="AE38" s="470"/>
      <c r="AF38" s="470"/>
      <c r="AG38" s="470"/>
      <c r="AH38" s="472"/>
      <c r="AI38" s="2"/>
      <c r="AJ38" s="583"/>
      <c r="AK38" s="588"/>
      <c r="AL38" s="589"/>
      <c r="AM38" s="589"/>
      <c r="AN38" s="589"/>
      <c r="AO38" s="589"/>
      <c r="AP38" s="589"/>
      <c r="AQ38" s="589"/>
      <c r="AR38" s="589"/>
      <c r="AS38" s="589"/>
      <c r="AT38" s="589"/>
      <c r="AU38" s="589"/>
      <c r="AV38" s="589"/>
      <c r="AW38" s="589"/>
      <c r="AX38" s="589"/>
      <c r="AY38" s="589"/>
      <c r="AZ38" s="590"/>
      <c r="BA38" s="46"/>
    </row>
    <row r="39" spans="2:53" s="11" customFormat="1" ht="36.6" customHeight="1" x14ac:dyDescent="0.25">
      <c r="B39" s="458"/>
      <c r="C39" s="573" t="s">
        <v>25</v>
      </c>
      <c r="D39" s="574"/>
      <c r="E39" s="413"/>
      <c r="F39" s="413"/>
      <c r="G39" s="252"/>
      <c r="H39" s="574" t="s">
        <v>28</v>
      </c>
      <c r="I39" s="574"/>
      <c r="J39" s="253"/>
      <c r="K39" s="254"/>
      <c r="L39" s="485" t="s">
        <v>36</v>
      </c>
      <c r="M39" s="486"/>
      <c r="N39" s="486"/>
      <c r="O39" s="253"/>
      <c r="P39" s="61"/>
      <c r="R39" s="35" t="s">
        <v>111</v>
      </c>
      <c r="S39" s="36"/>
      <c r="T39" s="1250"/>
      <c r="U39" s="1250"/>
      <c r="V39" s="1251"/>
      <c r="W39" s="43" t="s">
        <v>111</v>
      </c>
      <c r="X39" s="43"/>
      <c r="Y39" s="1250"/>
      <c r="Z39" s="1250"/>
      <c r="AA39" s="1250"/>
      <c r="AB39" s="1251"/>
      <c r="AC39" s="34" t="s">
        <v>111</v>
      </c>
      <c r="AD39" s="44"/>
      <c r="AE39" s="1250"/>
      <c r="AF39" s="1250"/>
      <c r="AG39" s="1250"/>
      <c r="AH39" s="1251"/>
      <c r="AI39" s="2"/>
      <c r="AJ39" s="583"/>
      <c r="AK39" s="588"/>
      <c r="AL39" s="589"/>
      <c r="AM39" s="589"/>
      <c r="AN39" s="589"/>
      <c r="AO39" s="589"/>
      <c r="AP39" s="589"/>
      <c r="AQ39" s="589"/>
      <c r="AR39" s="589"/>
      <c r="AS39" s="589"/>
      <c r="AT39" s="589"/>
      <c r="AU39" s="589"/>
      <c r="AV39" s="589"/>
      <c r="AW39" s="589"/>
      <c r="AX39" s="589"/>
      <c r="AY39" s="589"/>
      <c r="AZ39" s="590"/>
      <c r="BA39" s="46"/>
    </row>
    <row r="40" spans="2:53" s="11" customFormat="1" ht="36.6" customHeight="1" thickBot="1" x14ac:dyDescent="0.3">
      <c r="B40" s="458"/>
      <c r="C40" s="573" t="s">
        <v>26</v>
      </c>
      <c r="D40" s="574"/>
      <c r="E40" s="413"/>
      <c r="F40" s="413"/>
      <c r="G40" s="252"/>
      <c r="H40" s="574" t="s">
        <v>29</v>
      </c>
      <c r="I40" s="574"/>
      <c r="J40" s="253"/>
      <c r="K40" s="254"/>
      <c r="L40" s="487" t="s">
        <v>71</v>
      </c>
      <c r="M40" s="488"/>
      <c r="N40" s="488"/>
      <c r="O40" s="255">
        <f>+E48+J48+N48</f>
        <v>0</v>
      </c>
      <c r="P40" s="61"/>
      <c r="R40" s="34" t="s">
        <v>21</v>
      </c>
      <c r="S40" s="43"/>
      <c r="T40" s="1252"/>
      <c r="U40" s="1252"/>
      <c r="V40" s="1253"/>
      <c r="W40" s="43" t="s">
        <v>21</v>
      </c>
      <c r="X40" s="43"/>
      <c r="Y40" s="1252"/>
      <c r="Z40" s="1252"/>
      <c r="AA40" s="1252"/>
      <c r="AB40" s="1253"/>
      <c r="AC40" s="34" t="s">
        <v>21</v>
      </c>
      <c r="AD40" s="45"/>
      <c r="AE40" s="1252"/>
      <c r="AF40" s="1252"/>
      <c r="AG40" s="1252"/>
      <c r="AH40" s="1253"/>
      <c r="AI40" s="36"/>
      <c r="AJ40" s="583"/>
      <c r="AK40" s="588"/>
      <c r="AL40" s="589"/>
      <c r="AM40" s="589"/>
      <c r="AN40" s="589"/>
      <c r="AO40" s="589"/>
      <c r="AP40" s="589"/>
      <c r="AQ40" s="589"/>
      <c r="AR40" s="589"/>
      <c r="AS40" s="589"/>
      <c r="AT40" s="589"/>
      <c r="AU40" s="589"/>
      <c r="AV40" s="589"/>
      <c r="AW40" s="589"/>
      <c r="AX40" s="589"/>
      <c r="AY40" s="589"/>
      <c r="AZ40" s="590"/>
      <c r="BA40" s="46"/>
    </row>
    <row r="41" spans="2:53" s="11" customFormat="1" ht="36.6" customHeight="1" thickBot="1" x14ac:dyDescent="0.3">
      <c r="B41" s="458"/>
      <c r="C41" s="407" t="s">
        <v>27</v>
      </c>
      <c r="D41" s="408"/>
      <c r="E41" s="415"/>
      <c r="F41" s="415"/>
      <c r="G41" s="256"/>
      <c r="H41" s="408" t="s">
        <v>123</v>
      </c>
      <c r="I41" s="408"/>
      <c r="J41" s="257"/>
      <c r="K41" s="254"/>
      <c r="L41" s="254"/>
      <c r="M41" s="254"/>
      <c r="N41" s="254"/>
      <c r="O41" s="258"/>
      <c r="P41" s="12"/>
      <c r="R41" s="34" t="s">
        <v>112</v>
      </c>
      <c r="S41" s="43"/>
      <c r="T41" s="46"/>
      <c r="U41" s="46"/>
      <c r="V41" s="26"/>
      <c r="W41" s="43" t="s">
        <v>112</v>
      </c>
      <c r="X41" s="43"/>
      <c r="Y41" s="43"/>
      <c r="Z41" s="43"/>
      <c r="AA41" s="17"/>
      <c r="AB41" s="2"/>
      <c r="AC41" s="34" t="s">
        <v>112</v>
      </c>
      <c r="AD41" s="43"/>
      <c r="AE41" s="43"/>
      <c r="AF41" s="43"/>
      <c r="AG41" s="43"/>
      <c r="AH41" s="18"/>
      <c r="AI41" s="54"/>
      <c r="AJ41" s="583"/>
      <c r="AK41" s="588"/>
      <c r="AL41" s="589"/>
      <c r="AM41" s="589"/>
      <c r="AN41" s="589"/>
      <c r="AO41" s="589"/>
      <c r="AP41" s="589"/>
      <c r="AQ41" s="589"/>
      <c r="AR41" s="589"/>
      <c r="AS41" s="589"/>
      <c r="AT41" s="589"/>
      <c r="AU41" s="589"/>
      <c r="AV41" s="589"/>
      <c r="AW41" s="589"/>
      <c r="AX41" s="589"/>
      <c r="AY41" s="589"/>
      <c r="AZ41" s="590"/>
      <c r="BA41" s="108"/>
    </row>
    <row r="42" spans="2:53" s="11" customFormat="1" ht="5.4" customHeight="1" thickBot="1" x14ac:dyDescent="0.3">
      <c r="B42" s="457"/>
      <c r="C42" s="59"/>
      <c r="D42" s="59"/>
      <c r="E42" s="61"/>
      <c r="F42" s="61"/>
      <c r="G42" s="5"/>
      <c r="H42" s="61"/>
      <c r="I42" s="61"/>
      <c r="J42" s="5"/>
      <c r="K42" s="5"/>
      <c r="L42" s="64"/>
      <c r="M42" s="64"/>
      <c r="N42" s="64"/>
      <c r="O42" s="13"/>
      <c r="P42" s="64"/>
      <c r="S42" s="46"/>
      <c r="T42" s="46"/>
      <c r="U42" s="46"/>
      <c r="V42" s="26"/>
      <c r="X42" s="25"/>
      <c r="Y42" s="19"/>
      <c r="Z42" s="19"/>
      <c r="AA42" s="19"/>
      <c r="AB42" s="2"/>
      <c r="AD42" s="46"/>
      <c r="AE42" s="46"/>
      <c r="AF42" s="46"/>
      <c r="AG42" s="46"/>
      <c r="AH42" s="18"/>
      <c r="AI42" s="44"/>
      <c r="AJ42" s="583"/>
      <c r="AK42" s="588"/>
      <c r="AL42" s="589"/>
      <c r="AM42" s="589"/>
      <c r="AN42" s="589"/>
      <c r="AO42" s="589"/>
      <c r="AP42" s="589"/>
      <c r="AQ42" s="589"/>
      <c r="AR42" s="589"/>
      <c r="AS42" s="589"/>
      <c r="AT42" s="589"/>
      <c r="AU42" s="589"/>
      <c r="AV42" s="589"/>
      <c r="AW42" s="589"/>
      <c r="AX42" s="589"/>
      <c r="AY42" s="589"/>
      <c r="AZ42" s="590"/>
      <c r="BA42" s="1"/>
    </row>
    <row r="43" spans="2:53" s="2" customFormat="1" ht="18" customHeight="1" thickBot="1" x14ac:dyDescent="0.3">
      <c r="B43" s="457"/>
      <c r="C43" s="489" t="s">
        <v>100</v>
      </c>
      <c r="D43" s="489"/>
      <c r="E43" s="489"/>
      <c r="F43" s="489"/>
      <c r="G43" s="489"/>
      <c r="H43" s="489"/>
      <c r="I43" s="489"/>
      <c r="J43" s="489"/>
      <c r="K43" s="489"/>
      <c r="L43" s="489"/>
      <c r="M43" s="489"/>
      <c r="N43" s="489"/>
      <c r="O43" s="490"/>
      <c r="P43" s="64"/>
      <c r="R43" s="30"/>
      <c r="S43" s="21"/>
      <c r="T43" s="21"/>
      <c r="U43" s="21"/>
      <c r="V43" s="236"/>
      <c r="W43" s="235"/>
      <c r="X43" s="235"/>
      <c r="Y43" s="22"/>
      <c r="Z43" s="22"/>
      <c r="AA43" s="22"/>
      <c r="AB43" s="27"/>
      <c r="AC43" s="20"/>
      <c r="AD43" s="21"/>
      <c r="AE43" s="21"/>
      <c r="AF43" s="21"/>
      <c r="AG43" s="21"/>
      <c r="AH43" s="23"/>
      <c r="AI43" s="45"/>
      <c r="AJ43" s="583"/>
      <c r="AK43" s="588"/>
      <c r="AL43" s="589"/>
      <c r="AM43" s="589"/>
      <c r="AN43" s="589"/>
      <c r="AO43" s="589"/>
      <c r="AP43" s="589"/>
      <c r="AQ43" s="589"/>
      <c r="AR43" s="589"/>
      <c r="AS43" s="589"/>
      <c r="AT43" s="589"/>
      <c r="AU43" s="589"/>
      <c r="AV43" s="589"/>
      <c r="AW43" s="589"/>
      <c r="AX43" s="589"/>
      <c r="AY43" s="589"/>
      <c r="AZ43" s="590"/>
      <c r="BA43" s="1"/>
    </row>
    <row r="44" spans="2:53" s="2" customFormat="1" ht="7.5" customHeight="1" thickBot="1" x14ac:dyDescent="0.3">
      <c r="B44" s="457"/>
      <c r="C44" s="259"/>
      <c r="D44" s="259"/>
      <c r="E44" s="259"/>
      <c r="F44" s="259"/>
      <c r="G44" s="259"/>
      <c r="H44" s="259"/>
      <c r="I44" s="259"/>
      <c r="J44" s="259"/>
      <c r="K44" s="259"/>
      <c r="L44" s="259"/>
      <c r="M44" s="259"/>
      <c r="N44" s="259"/>
      <c r="O44" s="260"/>
      <c r="P44" s="64"/>
      <c r="AJ44" s="583"/>
      <c r="AK44" s="588"/>
      <c r="AL44" s="589"/>
      <c r="AM44" s="589"/>
      <c r="AN44" s="589"/>
      <c r="AO44" s="589"/>
      <c r="AP44" s="589"/>
      <c r="AQ44" s="589"/>
      <c r="AR44" s="589"/>
      <c r="AS44" s="589"/>
      <c r="AT44" s="589"/>
      <c r="AU44" s="589"/>
      <c r="AV44" s="589"/>
      <c r="AW44" s="589"/>
      <c r="AX44" s="589"/>
      <c r="AY44" s="589"/>
      <c r="AZ44" s="590"/>
      <c r="BA44" s="1"/>
    </row>
    <row r="45" spans="2:53" s="14" customFormat="1" ht="22.5" customHeight="1" thickBot="1" x14ac:dyDescent="0.3">
      <c r="B45" s="457"/>
      <c r="C45" s="495" t="s">
        <v>117</v>
      </c>
      <c r="D45" s="496"/>
      <c r="E45" s="496"/>
      <c r="F45" s="497"/>
      <c r="G45" s="252"/>
      <c r="H45" s="495" t="s">
        <v>121</v>
      </c>
      <c r="I45" s="496"/>
      <c r="J45" s="497"/>
      <c r="K45" s="252"/>
      <c r="L45" s="462" t="s">
        <v>122</v>
      </c>
      <c r="M45" s="463"/>
      <c r="N45" s="463"/>
      <c r="O45" s="464"/>
      <c r="P45" s="64"/>
      <c r="Q45" s="61"/>
      <c r="R45" s="428" t="s">
        <v>108</v>
      </c>
      <c r="S45" s="429"/>
      <c r="T45" s="429"/>
      <c r="U45" s="429"/>
      <c r="V45" s="525"/>
      <c r="W45" s="471" t="s">
        <v>108</v>
      </c>
      <c r="X45" s="470"/>
      <c r="Y45" s="470"/>
      <c r="Z45" s="470"/>
      <c r="AA45" s="470"/>
      <c r="AB45" s="472"/>
      <c r="AC45" s="471" t="s">
        <v>108</v>
      </c>
      <c r="AD45" s="470"/>
      <c r="AE45" s="470"/>
      <c r="AF45" s="470"/>
      <c r="AG45" s="470"/>
      <c r="AH45" s="472"/>
      <c r="AI45" s="2"/>
      <c r="AJ45" s="583"/>
      <c r="AK45" s="588"/>
      <c r="AL45" s="589"/>
      <c r="AM45" s="589"/>
      <c r="AN45" s="589"/>
      <c r="AO45" s="589"/>
      <c r="AP45" s="589"/>
      <c r="AQ45" s="589"/>
      <c r="AR45" s="589"/>
      <c r="AS45" s="589"/>
      <c r="AT45" s="589"/>
      <c r="AU45" s="589"/>
      <c r="AV45" s="589"/>
      <c r="AW45" s="589"/>
      <c r="AX45" s="589"/>
      <c r="AY45" s="589"/>
      <c r="AZ45" s="590"/>
      <c r="BA45" s="1"/>
    </row>
    <row r="46" spans="2:53" ht="37.799999999999997" customHeight="1" x14ac:dyDescent="0.3">
      <c r="B46" s="457"/>
      <c r="C46" s="491" t="s">
        <v>75</v>
      </c>
      <c r="D46" s="492"/>
      <c r="E46" s="498"/>
      <c r="F46" s="499"/>
      <c r="G46" s="261"/>
      <c r="H46" s="491" t="s">
        <v>75</v>
      </c>
      <c r="I46" s="492"/>
      <c r="J46" s="262"/>
      <c r="K46" s="249"/>
      <c r="L46" s="405" t="s">
        <v>75</v>
      </c>
      <c r="M46" s="406"/>
      <c r="N46" s="493"/>
      <c r="O46" s="494"/>
      <c r="P46" s="66"/>
      <c r="R46" s="47" t="s">
        <v>111</v>
      </c>
      <c r="S46" s="48"/>
      <c r="T46" s="475"/>
      <c r="U46" s="475"/>
      <c r="V46" s="476"/>
      <c r="W46" s="51" t="s">
        <v>111</v>
      </c>
      <c r="X46" s="51"/>
      <c r="Y46" s="1250"/>
      <c r="Z46" s="1250"/>
      <c r="AA46" s="1250"/>
      <c r="AB46" s="1251"/>
      <c r="AC46" s="43" t="s">
        <v>111</v>
      </c>
      <c r="AD46" s="44"/>
      <c r="AE46" s="1250"/>
      <c r="AF46" s="1250"/>
      <c r="AG46" s="1250"/>
      <c r="AH46" s="1251"/>
      <c r="AI46" s="2"/>
      <c r="AJ46" s="583"/>
      <c r="AK46" s="588"/>
      <c r="AL46" s="589"/>
      <c r="AM46" s="589"/>
      <c r="AN46" s="589"/>
      <c r="AO46" s="589"/>
      <c r="AP46" s="589"/>
      <c r="AQ46" s="589"/>
      <c r="AR46" s="589"/>
      <c r="AS46" s="589"/>
      <c r="AT46" s="589"/>
      <c r="AU46" s="589"/>
      <c r="AV46" s="589"/>
      <c r="AW46" s="589"/>
      <c r="AX46" s="589"/>
      <c r="AY46" s="589"/>
      <c r="AZ46" s="590"/>
    </row>
    <row r="47" spans="2:53" ht="37.799999999999997" customHeight="1" x14ac:dyDescent="0.25">
      <c r="B47" s="457"/>
      <c r="C47" s="405" t="s">
        <v>102</v>
      </c>
      <c r="D47" s="406"/>
      <c r="E47" s="493"/>
      <c r="F47" s="494"/>
      <c r="G47" s="254"/>
      <c r="H47" s="405" t="s">
        <v>102</v>
      </c>
      <c r="I47" s="406"/>
      <c r="J47" s="263"/>
      <c r="K47" s="249"/>
      <c r="L47" s="405" t="s">
        <v>102</v>
      </c>
      <c r="M47" s="406"/>
      <c r="N47" s="493"/>
      <c r="O47" s="494"/>
      <c r="P47" s="66"/>
      <c r="R47" s="34" t="s">
        <v>21</v>
      </c>
      <c r="S47" s="43"/>
      <c r="T47" s="473"/>
      <c r="U47" s="473"/>
      <c r="V47" s="474"/>
      <c r="W47" s="43" t="s">
        <v>21</v>
      </c>
      <c r="X47" s="43"/>
      <c r="Y47" s="473"/>
      <c r="Z47" s="473"/>
      <c r="AA47" s="473"/>
      <c r="AB47" s="474"/>
      <c r="AC47" s="43" t="s">
        <v>21</v>
      </c>
      <c r="AD47" s="45"/>
      <c r="AE47" s="1252"/>
      <c r="AF47" s="1252"/>
      <c r="AG47" s="1252"/>
      <c r="AH47" s="1253"/>
      <c r="AI47" s="2"/>
      <c r="AJ47" s="583"/>
      <c r="AK47" s="588"/>
      <c r="AL47" s="589"/>
      <c r="AM47" s="589"/>
      <c r="AN47" s="589"/>
      <c r="AO47" s="589"/>
      <c r="AP47" s="589"/>
      <c r="AQ47" s="589"/>
      <c r="AR47" s="589"/>
      <c r="AS47" s="589"/>
      <c r="AT47" s="589"/>
      <c r="AU47" s="589"/>
      <c r="AV47" s="589"/>
      <c r="AW47" s="589"/>
      <c r="AX47" s="589"/>
      <c r="AY47" s="589"/>
      <c r="AZ47" s="590"/>
    </row>
    <row r="48" spans="2:53" ht="43.2" customHeight="1" x14ac:dyDescent="0.25">
      <c r="B48" s="457"/>
      <c r="C48" s="405" t="s">
        <v>292</v>
      </c>
      <c r="D48" s="406"/>
      <c r="E48" s="493"/>
      <c r="F48" s="494"/>
      <c r="G48" s="254"/>
      <c r="H48" s="405" t="s">
        <v>293</v>
      </c>
      <c r="I48" s="406"/>
      <c r="J48" s="263"/>
      <c r="K48" s="249"/>
      <c r="L48" s="405" t="s">
        <v>293</v>
      </c>
      <c r="M48" s="406"/>
      <c r="N48" s="493"/>
      <c r="O48" s="494"/>
      <c r="P48" s="66"/>
      <c r="R48" s="96" t="s">
        <v>112</v>
      </c>
      <c r="S48" s="21"/>
      <c r="T48" s="21"/>
      <c r="U48" s="21"/>
      <c r="V48" s="1241"/>
      <c r="W48" s="95" t="s">
        <v>112</v>
      </c>
      <c r="X48" s="94"/>
      <c r="Y48" s="22"/>
      <c r="Z48" s="22"/>
      <c r="AA48" s="22"/>
      <c r="AB48" s="23"/>
      <c r="AC48" s="95" t="s">
        <v>112</v>
      </c>
      <c r="AD48" s="21"/>
      <c r="AE48" s="21"/>
      <c r="AF48" s="21"/>
      <c r="AG48" s="21"/>
      <c r="AH48" s="23"/>
      <c r="AI48" s="54"/>
      <c r="AJ48" s="583"/>
      <c r="AK48" s="588"/>
      <c r="AL48" s="589"/>
      <c r="AM48" s="589"/>
      <c r="AN48" s="589"/>
      <c r="AO48" s="589"/>
      <c r="AP48" s="589"/>
      <c r="AQ48" s="589"/>
      <c r="AR48" s="589"/>
      <c r="AS48" s="589"/>
      <c r="AT48" s="589"/>
      <c r="AU48" s="589"/>
      <c r="AV48" s="589"/>
      <c r="AW48" s="589"/>
      <c r="AX48" s="589"/>
      <c r="AY48" s="589"/>
      <c r="AZ48" s="590"/>
    </row>
    <row r="49" spans="2:53" ht="37.799999999999997" customHeight="1" x14ac:dyDescent="0.25">
      <c r="B49" s="457"/>
      <c r="C49" s="405" t="s">
        <v>137</v>
      </c>
      <c r="D49" s="406"/>
      <c r="E49" s="493"/>
      <c r="F49" s="494"/>
      <c r="G49" s="264"/>
      <c r="H49" s="405" t="s">
        <v>137</v>
      </c>
      <c r="I49" s="406"/>
      <c r="J49" s="265"/>
      <c r="K49" s="266"/>
      <c r="L49" s="405" t="s">
        <v>137</v>
      </c>
      <c r="M49" s="406"/>
      <c r="N49" s="493"/>
      <c r="O49" s="494"/>
      <c r="P49" s="66"/>
      <c r="R49" s="34"/>
      <c r="S49" s="46"/>
      <c r="T49" s="46"/>
      <c r="U49" s="46"/>
      <c r="V49" s="26"/>
      <c r="W49" s="34"/>
      <c r="X49" s="25"/>
      <c r="Y49" s="19"/>
      <c r="Z49" s="19"/>
      <c r="AA49" s="19"/>
      <c r="AB49" s="18"/>
      <c r="AC49" s="34"/>
      <c r="AD49" s="46"/>
      <c r="AE49" s="46"/>
      <c r="AF49" s="46"/>
      <c r="AG49" s="46"/>
      <c r="AH49" s="18"/>
      <c r="AI49" s="44"/>
      <c r="AJ49" s="583"/>
      <c r="AK49" s="588"/>
      <c r="AL49" s="589"/>
      <c r="AM49" s="589"/>
      <c r="AN49" s="589"/>
      <c r="AO49" s="589"/>
      <c r="AP49" s="589"/>
      <c r="AQ49" s="589"/>
      <c r="AR49" s="589"/>
      <c r="AS49" s="589"/>
      <c r="AT49" s="589"/>
      <c r="AU49" s="589"/>
      <c r="AV49" s="589"/>
      <c r="AW49" s="589"/>
      <c r="AX49" s="589"/>
      <c r="AY49" s="589"/>
      <c r="AZ49" s="590"/>
    </row>
    <row r="50" spans="2:53" ht="37.799999999999997" customHeight="1" x14ac:dyDescent="0.25">
      <c r="B50" s="457"/>
      <c r="C50" s="405" t="s">
        <v>74</v>
      </c>
      <c r="D50" s="406"/>
      <c r="E50" s="413"/>
      <c r="F50" s="414"/>
      <c r="G50" s="264"/>
      <c r="H50" s="405" t="s">
        <v>74</v>
      </c>
      <c r="I50" s="406"/>
      <c r="J50" s="253"/>
      <c r="K50" s="249"/>
      <c r="L50" s="405" t="s">
        <v>74</v>
      </c>
      <c r="M50" s="406"/>
      <c r="N50" s="413"/>
      <c r="O50" s="414"/>
      <c r="P50" s="61"/>
      <c r="R50" s="467" t="s">
        <v>108</v>
      </c>
      <c r="S50" s="468"/>
      <c r="T50" s="468"/>
      <c r="U50" s="468"/>
      <c r="V50" s="469"/>
      <c r="W50" s="471" t="s">
        <v>108</v>
      </c>
      <c r="X50" s="470"/>
      <c r="Y50" s="470"/>
      <c r="Z50" s="470"/>
      <c r="AA50" s="470"/>
      <c r="AB50" s="472"/>
      <c r="AC50" s="471" t="s">
        <v>108</v>
      </c>
      <c r="AD50" s="470"/>
      <c r="AE50" s="470"/>
      <c r="AF50" s="470"/>
      <c r="AG50" s="470"/>
      <c r="AH50" s="472"/>
      <c r="AI50" s="45"/>
      <c r="AJ50" s="583"/>
      <c r="AK50" s="588"/>
      <c r="AL50" s="589"/>
      <c r="AM50" s="589"/>
      <c r="AN50" s="589"/>
      <c r="AO50" s="589"/>
      <c r="AP50" s="589"/>
      <c r="AQ50" s="589"/>
      <c r="AR50" s="589"/>
      <c r="AS50" s="589"/>
      <c r="AT50" s="589"/>
      <c r="AU50" s="589"/>
      <c r="AV50" s="589"/>
      <c r="AW50" s="589"/>
      <c r="AX50" s="589"/>
      <c r="AY50" s="589"/>
      <c r="AZ50" s="590"/>
    </row>
    <row r="51" spans="2:53" ht="45.6" customHeight="1" thickBot="1" x14ac:dyDescent="0.3">
      <c r="B51" s="457"/>
      <c r="C51" s="407" t="s">
        <v>114</v>
      </c>
      <c r="D51" s="408"/>
      <c r="E51" s="415"/>
      <c r="F51" s="416"/>
      <c r="G51" s="267"/>
      <c r="H51" s="407" t="s">
        <v>114</v>
      </c>
      <c r="I51" s="408"/>
      <c r="J51" s="257"/>
      <c r="K51" s="254"/>
      <c r="L51" s="407" t="s">
        <v>114</v>
      </c>
      <c r="M51" s="408"/>
      <c r="N51" s="415"/>
      <c r="O51" s="416"/>
      <c r="P51" s="61"/>
      <c r="R51" s="47" t="s">
        <v>111</v>
      </c>
      <c r="S51" s="48"/>
      <c r="T51" s="475"/>
      <c r="U51" s="475"/>
      <c r="V51" s="476"/>
      <c r="W51" s="43" t="s">
        <v>111</v>
      </c>
      <c r="X51" s="43"/>
      <c r="Y51" s="475"/>
      <c r="Z51" s="475"/>
      <c r="AA51" s="475"/>
      <c r="AB51" s="476"/>
      <c r="AC51" s="34" t="s">
        <v>111</v>
      </c>
      <c r="AD51" s="44"/>
      <c r="AE51" s="475"/>
      <c r="AF51" s="475"/>
      <c r="AG51" s="475"/>
      <c r="AH51" s="476"/>
      <c r="AI51" s="2"/>
      <c r="AJ51" s="583"/>
      <c r="AK51" s="588"/>
      <c r="AL51" s="589"/>
      <c r="AM51" s="589"/>
      <c r="AN51" s="589"/>
      <c r="AO51" s="589"/>
      <c r="AP51" s="589"/>
      <c r="AQ51" s="589"/>
      <c r="AR51" s="589"/>
      <c r="AS51" s="589"/>
      <c r="AT51" s="589"/>
      <c r="AU51" s="589"/>
      <c r="AV51" s="589"/>
      <c r="AW51" s="589"/>
      <c r="AX51" s="589"/>
      <c r="AY51" s="589"/>
      <c r="AZ51" s="590"/>
    </row>
    <row r="52" spans="2:53" ht="29.4" customHeight="1" thickBot="1" x14ac:dyDescent="0.3">
      <c r="B52" s="457"/>
      <c r="C52" s="462" t="s">
        <v>32</v>
      </c>
      <c r="D52" s="463"/>
      <c r="E52" s="463"/>
      <c r="F52" s="464"/>
      <c r="G52" s="267"/>
      <c r="H52" s="495" t="s">
        <v>32</v>
      </c>
      <c r="I52" s="496"/>
      <c r="J52" s="497"/>
      <c r="K52" s="249"/>
      <c r="L52" s="481" t="s">
        <v>32</v>
      </c>
      <c r="M52" s="482"/>
      <c r="N52" s="482"/>
      <c r="O52" s="483"/>
      <c r="P52" s="64"/>
      <c r="R52" s="34" t="s">
        <v>21</v>
      </c>
      <c r="S52" s="43"/>
      <c r="T52" s="1252"/>
      <c r="U52" s="1252"/>
      <c r="V52" s="1253"/>
      <c r="W52" s="43" t="s">
        <v>21</v>
      </c>
      <c r="X52" s="43"/>
      <c r="Y52" s="1252"/>
      <c r="Z52" s="1252"/>
      <c r="AA52" s="1252"/>
      <c r="AB52" s="1253"/>
      <c r="AC52" s="34" t="s">
        <v>21</v>
      </c>
      <c r="AD52" s="45"/>
      <c r="AE52" s="1252"/>
      <c r="AF52" s="1252"/>
      <c r="AG52" s="1252"/>
      <c r="AH52" s="1253"/>
      <c r="AI52" s="2"/>
      <c r="AJ52" s="583"/>
      <c r="AK52" s="588"/>
      <c r="AL52" s="589"/>
      <c r="AM52" s="589"/>
      <c r="AN52" s="589"/>
      <c r="AO52" s="589"/>
      <c r="AP52" s="589"/>
      <c r="AQ52" s="589"/>
      <c r="AR52" s="589"/>
      <c r="AS52" s="589"/>
      <c r="AT52" s="589"/>
      <c r="AU52" s="589"/>
      <c r="AV52" s="589"/>
      <c r="AW52" s="589"/>
      <c r="AX52" s="589"/>
      <c r="AY52" s="589"/>
      <c r="AZ52" s="590"/>
    </row>
    <row r="53" spans="2:53" ht="30.6" customHeight="1" x14ac:dyDescent="0.25">
      <c r="B53" s="457"/>
      <c r="C53" s="419" t="s">
        <v>33</v>
      </c>
      <c r="D53" s="420"/>
      <c r="E53" s="417"/>
      <c r="F53" s="418"/>
      <c r="G53" s="267"/>
      <c r="H53" s="479" t="s">
        <v>33</v>
      </c>
      <c r="I53" s="480"/>
      <c r="J53" s="262"/>
      <c r="K53" s="267"/>
      <c r="L53" s="479" t="s">
        <v>33</v>
      </c>
      <c r="M53" s="480"/>
      <c r="N53" s="477"/>
      <c r="O53" s="478"/>
      <c r="P53" s="76"/>
      <c r="R53" s="96" t="s">
        <v>112</v>
      </c>
      <c r="S53" s="95"/>
      <c r="T53" s="21"/>
      <c r="U53" s="21"/>
      <c r="V53" s="1241"/>
      <c r="W53" s="95" t="s">
        <v>112</v>
      </c>
      <c r="X53" s="95"/>
      <c r="Y53" s="95"/>
      <c r="Z53" s="95"/>
      <c r="AA53" s="99"/>
      <c r="AB53" s="27"/>
      <c r="AC53" s="96" t="s">
        <v>112</v>
      </c>
      <c r="AD53" s="95"/>
      <c r="AE53" s="95"/>
      <c r="AF53" s="95"/>
      <c r="AG53" s="95"/>
      <c r="AH53" s="23"/>
      <c r="AI53" s="2"/>
      <c r="AJ53" s="583"/>
      <c r="AK53" s="588"/>
      <c r="AL53" s="589"/>
      <c r="AM53" s="589"/>
      <c r="AN53" s="589"/>
      <c r="AO53" s="589"/>
      <c r="AP53" s="589"/>
      <c r="AQ53" s="589"/>
      <c r="AR53" s="589"/>
      <c r="AS53" s="589"/>
      <c r="AT53" s="589"/>
      <c r="AU53" s="589"/>
      <c r="AV53" s="589"/>
      <c r="AW53" s="589"/>
      <c r="AX53" s="589"/>
      <c r="AY53" s="589"/>
      <c r="AZ53" s="590"/>
    </row>
    <row r="54" spans="2:53" ht="30.6" customHeight="1" x14ac:dyDescent="0.25">
      <c r="B54" s="457"/>
      <c r="C54" s="419" t="s">
        <v>34</v>
      </c>
      <c r="D54" s="420"/>
      <c r="E54" s="417"/>
      <c r="F54" s="418"/>
      <c r="G54" s="267"/>
      <c r="H54" s="419" t="s">
        <v>34</v>
      </c>
      <c r="I54" s="420"/>
      <c r="J54" s="263"/>
      <c r="K54" s="267"/>
      <c r="L54" s="419" t="s">
        <v>34</v>
      </c>
      <c r="M54" s="420"/>
      <c r="N54" s="417"/>
      <c r="O54" s="418"/>
      <c r="P54" s="76"/>
      <c r="AJ54" s="583"/>
      <c r="AK54" s="588"/>
      <c r="AL54" s="589"/>
      <c r="AM54" s="589"/>
      <c r="AN54" s="589"/>
      <c r="AO54" s="589"/>
      <c r="AP54" s="589"/>
      <c r="AQ54" s="589"/>
      <c r="AR54" s="589"/>
      <c r="AS54" s="589"/>
      <c r="AT54" s="589"/>
      <c r="AU54" s="589"/>
      <c r="AV54" s="589"/>
      <c r="AW54" s="589"/>
      <c r="AX54" s="589"/>
      <c r="AY54" s="589"/>
      <c r="AZ54" s="590"/>
    </row>
    <row r="55" spans="2:53" ht="30.6" customHeight="1" x14ac:dyDescent="0.25">
      <c r="B55" s="457"/>
      <c r="C55" s="419" t="s">
        <v>35</v>
      </c>
      <c r="D55" s="420"/>
      <c r="E55" s="417"/>
      <c r="F55" s="418"/>
      <c r="G55" s="267"/>
      <c r="H55" s="419" t="s">
        <v>35</v>
      </c>
      <c r="I55" s="420"/>
      <c r="J55" s="263"/>
      <c r="K55" s="267"/>
      <c r="L55" s="419" t="s">
        <v>35</v>
      </c>
      <c r="M55" s="420"/>
      <c r="N55" s="417"/>
      <c r="O55" s="418"/>
      <c r="P55" s="76"/>
      <c r="R55" s="467" t="s">
        <v>108</v>
      </c>
      <c r="S55" s="468"/>
      <c r="T55" s="468"/>
      <c r="U55" s="468"/>
      <c r="V55" s="469"/>
      <c r="W55" s="1242" t="s">
        <v>108</v>
      </c>
      <c r="X55" s="1243"/>
      <c r="Y55" s="1243"/>
      <c r="Z55" s="1243"/>
      <c r="AA55" s="1243"/>
      <c r="AB55" s="1244"/>
      <c r="AC55" s="471" t="s">
        <v>108</v>
      </c>
      <c r="AD55" s="470"/>
      <c r="AE55" s="470"/>
      <c r="AF55" s="470"/>
      <c r="AG55" s="470"/>
      <c r="AH55" s="472"/>
      <c r="AI55" s="54"/>
      <c r="AJ55" s="583"/>
      <c r="AK55" s="588"/>
      <c r="AL55" s="589"/>
      <c r="AM55" s="589"/>
      <c r="AN55" s="589"/>
      <c r="AO55" s="589"/>
      <c r="AP55" s="589"/>
      <c r="AQ55" s="589"/>
      <c r="AR55" s="589"/>
      <c r="AS55" s="589"/>
      <c r="AT55" s="589"/>
      <c r="AU55" s="589"/>
      <c r="AV55" s="589"/>
      <c r="AW55" s="589"/>
      <c r="AX55" s="589"/>
      <c r="AY55" s="589"/>
      <c r="AZ55" s="590"/>
    </row>
    <row r="56" spans="2:53" ht="30.6" customHeight="1" x14ac:dyDescent="0.25">
      <c r="B56" s="457"/>
      <c r="C56" s="419" t="s">
        <v>163</v>
      </c>
      <c r="D56" s="420"/>
      <c r="E56" s="417"/>
      <c r="F56" s="418"/>
      <c r="G56" s="267"/>
      <c r="H56" s="419" t="s">
        <v>163</v>
      </c>
      <c r="I56" s="420"/>
      <c r="J56" s="263"/>
      <c r="K56" s="267"/>
      <c r="L56" s="419" t="s">
        <v>163</v>
      </c>
      <c r="M56" s="420"/>
      <c r="N56" s="417"/>
      <c r="O56" s="418"/>
      <c r="P56" s="76"/>
      <c r="R56" s="35" t="s">
        <v>111</v>
      </c>
      <c r="S56" s="36"/>
      <c r="T56" s="473"/>
      <c r="U56" s="473"/>
      <c r="V56" s="474"/>
      <c r="W56" s="34" t="s">
        <v>111</v>
      </c>
      <c r="X56" s="43"/>
      <c r="Y56" s="473"/>
      <c r="Z56" s="473"/>
      <c r="AA56" s="473"/>
      <c r="AB56" s="474"/>
      <c r="AC56" s="43" t="s">
        <v>111</v>
      </c>
      <c r="AD56" s="44"/>
      <c r="AE56" s="473"/>
      <c r="AF56" s="473"/>
      <c r="AG56" s="473"/>
      <c r="AH56" s="474"/>
      <c r="AI56" s="44"/>
      <c r="AJ56" s="583"/>
      <c r="AK56" s="588"/>
      <c r="AL56" s="589"/>
      <c r="AM56" s="589"/>
      <c r="AN56" s="589"/>
      <c r="AO56" s="589"/>
      <c r="AP56" s="589"/>
      <c r="AQ56" s="589"/>
      <c r="AR56" s="589"/>
      <c r="AS56" s="589"/>
      <c r="AT56" s="589"/>
      <c r="AU56" s="589"/>
      <c r="AV56" s="589"/>
      <c r="AW56" s="589"/>
      <c r="AX56" s="589"/>
      <c r="AY56" s="589"/>
      <c r="AZ56" s="590"/>
    </row>
    <row r="57" spans="2:53" ht="30.6" customHeight="1" x14ac:dyDescent="0.25">
      <c r="B57" s="457"/>
      <c r="C57" s="419" t="s">
        <v>72</v>
      </c>
      <c r="D57" s="420"/>
      <c r="E57" s="417"/>
      <c r="F57" s="418"/>
      <c r="G57" s="267"/>
      <c r="H57" s="419" t="s">
        <v>72</v>
      </c>
      <c r="I57" s="420"/>
      <c r="J57" s="263"/>
      <c r="K57" s="267"/>
      <c r="L57" s="419" t="s">
        <v>72</v>
      </c>
      <c r="M57" s="420"/>
      <c r="N57" s="417"/>
      <c r="O57" s="418"/>
      <c r="P57" s="76"/>
      <c r="R57" s="34" t="s">
        <v>21</v>
      </c>
      <c r="S57" s="43"/>
      <c r="T57" s="465"/>
      <c r="U57" s="465"/>
      <c r="V57" s="465"/>
      <c r="W57" s="34" t="s">
        <v>21</v>
      </c>
      <c r="X57" s="43"/>
      <c r="Y57" s="465"/>
      <c r="Z57" s="465"/>
      <c r="AA57" s="465"/>
      <c r="AB57" s="466"/>
      <c r="AC57" s="43" t="s">
        <v>21</v>
      </c>
      <c r="AD57" s="45"/>
      <c r="AE57" s="465"/>
      <c r="AF57" s="465"/>
      <c r="AG57" s="465"/>
      <c r="AH57" s="466"/>
      <c r="AI57" s="45"/>
      <c r="AJ57" s="583"/>
      <c r="AK57" s="588"/>
      <c r="AL57" s="589"/>
      <c r="AM57" s="589"/>
      <c r="AN57" s="589"/>
      <c r="AO57" s="589"/>
      <c r="AP57" s="589"/>
      <c r="AQ57" s="589"/>
      <c r="AR57" s="589"/>
      <c r="AS57" s="589"/>
      <c r="AT57" s="589"/>
      <c r="AU57" s="589"/>
      <c r="AV57" s="589"/>
      <c r="AW57" s="589"/>
      <c r="AX57" s="589"/>
      <c r="AY57" s="589"/>
      <c r="AZ57" s="590"/>
    </row>
    <row r="58" spans="2:53" ht="30.6" customHeight="1" thickBot="1" x14ac:dyDescent="0.3">
      <c r="B58" s="459"/>
      <c r="C58" s="403" t="s">
        <v>116</v>
      </c>
      <c r="D58" s="404"/>
      <c r="E58" s="460"/>
      <c r="F58" s="461"/>
      <c r="G58" s="267"/>
      <c r="H58" s="403" t="s">
        <v>116</v>
      </c>
      <c r="I58" s="404"/>
      <c r="J58" s="268"/>
      <c r="K58" s="267"/>
      <c r="L58" s="403" t="s">
        <v>116</v>
      </c>
      <c r="M58" s="404"/>
      <c r="N58" s="460"/>
      <c r="O58" s="461"/>
      <c r="P58" s="66"/>
      <c r="R58" s="96" t="s">
        <v>112</v>
      </c>
      <c r="S58" s="95"/>
      <c r="T58" s="21"/>
      <c r="U58" s="21"/>
      <c r="V58" s="94"/>
      <c r="W58" s="96" t="s">
        <v>112</v>
      </c>
      <c r="X58" s="95"/>
      <c r="Y58" s="95"/>
      <c r="Z58" s="95"/>
      <c r="AA58" s="99"/>
      <c r="AB58" s="23"/>
      <c r="AC58" s="95" t="s">
        <v>112</v>
      </c>
      <c r="AD58" s="95"/>
      <c r="AE58" s="95"/>
      <c r="AF58" s="95"/>
      <c r="AG58" s="95"/>
      <c r="AH58" s="23"/>
      <c r="AI58" s="2"/>
      <c r="AJ58" s="583"/>
      <c r="AK58" s="588"/>
      <c r="AL58" s="589"/>
      <c r="AM58" s="589"/>
      <c r="AN58" s="589"/>
      <c r="AO58" s="589"/>
      <c r="AP58" s="589"/>
      <c r="AQ58" s="589"/>
      <c r="AR58" s="589"/>
      <c r="AS58" s="589"/>
      <c r="AT58" s="589"/>
      <c r="AU58" s="589"/>
      <c r="AV58" s="589"/>
      <c r="AW58" s="589"/>
      <c r="AX58" s="589"/>
      <c r="AY58" s="589"/>
      <c r="AZ58" s="590"/>
    </row>
    <row r="59" spans="2:53" ht="10.5" customHeight="1" thickBot="1" x14ac:dyDescent="0.3">
      <c r="B59" s="91"/>
      <c r="C59" s="84"/>
      <c r="D59" s="84"/>
      <c r="E59" s="85"/>
      <c r="F59" s="85"/>
      <c r="G59" s="15"/>
      <c r="H59" s="84"/>
      <c r="I59" s="84"/>
      <c r="J59" s="85"/>
      <c r="K59" s="15"/>
      <c r="L59" s="84"/>
      <c r="M59" s="84"/>
      <c r="N59" s="85"/>
      <c r="O59" s="85"/>
      <c r="P59" s="64"/>
      <c r="R59" s="2"/>
      <c r="S59" s="46"/>
      <c r="T59" s="46"/>
      <c r="U59" s="46"/>
      <c r="V59" s="25"/>
      <c r="W59" s="2"/>
      <c r="X59" s="25"/>
      <c r="Y59" s="19"/>
      <c r="Z59" s="19"/>
      <c r="AA59" s="19"/>
      <c r="AB59" s="2"/>
      <c r="AC59" s="2"/>
      <c r="AD59" s="46"/>
      <c r="AE59" s="46"/>
      <c r="AF59" s="46"/>
      <c r="AG59" s="2"/>
      <c r="AH59" s="2"/>
      <c r="AI59" s="2"/>
      <c r="AJ59" s="583"/>
      <c r="AK59" s="588"/>
      <c r="AL59" s="589"/>
      <c r="AM59" s="589"/>
      <c r="AN59" s="589"/>
      <c r="AO59" s="589"/>
      <c r="AP59" s="589"/>
      <c r="AQ59" s="589"/>
      <c r="AR59" s="589"/>
      <c r="AS59" s="589"/>
      <c r="AT59" s="589"/>
      <c r="AU59" s="589"/>
      <c r="AV59" s="589"/>
      <c r="AW59" s="589"/>
      <c r="AX59" s="589"/>
      <c r="AY59" s="589"/>
      <c r="AZ59" s="590"/>
    </row>
    <row r="60" spans="2:53" ht="22.2" customHeight="1" thickBot="1" x14ac:dyDescent="0.3">
      <c r="B60" s="444" t="s">
        <v>82</v>
      </c>
      <c r="C60" s="445"/>
      <c r="D60" s="445"/>
      <c r="E60" s="445"/>
      <c r="F60" s="445"/>
      <c r="G60" s="445"/>
      <c r="H60" s="445"/>
      <c r="I60" s="445"/>
      <c r="J60" s="445"/>
      <c r="K60" s="445"/>
      <c r="L60" s="445"/>
      <c r="M60" s="445"/>
      <c r="N60" s="445"/>
      <c r="O60" s="446"/>
      <c r="P60" s="84"/>
      <c r="R60" s="2"/>
      <c r="S60" s="46"/>
      <c r="T60" s="46"/>
      <c r="U60" s="46"/>
      <c r="V60" s="25"/>
      <c r="W60" s="2"/>
      <c r="X60" s="25"/>
      <c r="Y60" s="19"/>
      <c r="Z60" s="19"/>
      <c r="AA60" s="19"/>
      <c r="AB60" s="2"/>
      <c r="AC60" s="2"/>
      <c r="AD60" s="46"/>
      <c r="AE60" s="46"/>
      <c r="AF60" s="46"/>
      <c r="AG60" s="232"/>
      <c r="AH60" s="232"/>
      <c r="AI60" s="2"/>
      <c r="AJ60" s="583"/>
      <c r="AK60" s="588"/>
      <c r="AL60" s="589"/>
      <c r="AM60" s="589"/>
      <c r="AN60" s="589"/>
      <c r="AO60" s="589"/>
      <c r="AP60" s="589"/>
      <c r="AQ60" s="589"/>
      <c r="AR60" s="589"/>
      <c r="AS60" s="589"/>
      <c r="AT60" s="589"/>
      <c r="AU60" s="589"/>
      <c r="AV60" s="589"/>
      <c r="AW60" s="589"/>
      <c r="AX60" s="589"/>
      <c r="AY60" s="589"/>
      <c r="AZ60" s="590"/>
    </row>
    <row r="61" spans="2:53" ht="28.8" customHeight="1" thickBot="1" x14ac:dyDescent="0.3">
      <c r="B61" s="421" t="s">
        <v>108</v>
      </c>
      <c r="C61" s="422"/>
      <c r="D61" s="423"/>
      <c r="E61" s="424" t="s">
        <v>185</v>
      </c>
      <c r="F61" s="425"/>
      <c r="G61" s="425"/>
      <c r="H61" s="426"/>
      <c r="I61" s="631" t="s">
        <v>168</v>
      </c>
      <c r="J61" s="632"/>
      <c r="K61" s="631" t="s">
        <v>184</v>
      </c>
      <c r="L61" s="633"/>
      <c r="M61" s="633"/>
      <c r="N61" s="633"/>
      <c r="O61" s="632"/>
      <c r="P61" s="59"/>
      <c r="R61" s="467" t="s">
        <v>108</v>
      </c>
      <c r="S61" s="468"/>
      <c r="T61" s="468"/>
      <c r="U61" s="468"/>
      <c r="V61" s="469"/>
      <c r="W61" s="1242" t="s">
        <v>108</v>
      </c>
      <c r="X61" s="1243"/>
      <c r="Y61" s="1243"/>
      <c r="Z61" s="1243"/>
      <c r="AA61" s="1243"/>
      <c r="AB61" s="1244"/>
      <c r="AC61" s="471" t="s">
        <v>108</v>
      </c>
      <c r="AD61" s="470"/>
      <c r="AE61" s="470"/>
      <c r="AF61" s="470"/>
      <c r="AG61" s="470"/>
      <c r="AH61" s="472"/>
      <c r="AJ61" s="583"/>
      <c r="AK61" s="588"/>
      <c r="AL61" s="589"/>
      <c r="AM61" s="589"/>
      <c r="AN61" s="589"/>
      <c r="AO61" s="589"/>
      <c r="AP61" s="589"/>
      <c r="AQ61" s="589"/>
      <c r="AR61" s="589"/>
      <c r="AS61" s="589"/>
      <c r="AT61" s="589"/>
      <c r="AU61" s="589"/>
      <c r="AV61" s="589"/>
      <c r="AW61" s="589"/>
      <c r="AX61" s="589"/>
      <c r="AY61" s="589"/>
      <c r="AZ61" s="590"/>
    </row>
    <row r="62" spans="2:53" ht="44.4" customHeight="1" x14ac:dyDescent="0.25">
      <c r="B62" s="447"/>
      <c r="C62" s="448"/>
      <c r="D62" s="449"/>
      <c r="E62" s="447"/>
      <c r="F62" s="448"/>
      <c r="G62" s="448"/>
      <c r="H62" s="449"/>
      <c r="I62" s="634"/>
      <c r="J62" s="635"/>
      <c r="K62" s="640"/>
      <c r="L62" s="641"/>
      <c r="M62" s="641"/>
      <c r="N62" s="641"/>
      <c r="O62" s="642"/>
      <c r="P62" s="59"/>
      <c r="R62" s="35" t="s">
        <v>111</v>
      </c>
      <c r="S62" s="36"/>
      <c r="T62" s="473"/>
      <c r="U62" s="473"/>
      <c r="V62" s="474"/>
      <c r="W62" s="34" t="s">
        <v>111</v>
      </c>
      <c r="X62" s="43"/>
      <c r="Y62" s="473"/>
      <c r="Z62" s="473"/>
      <c r="AA62" s="473"/>
      <c r="AB62" s="474"/>
      <c r="AC62" s="43" t="s">
        <v>111</v>
      </c>
      <c r="AD62" s="44"/>
      <c r="AE62" s="473"/>
      <c r="AF62" s="473"/>
      <c r="AG62" s="473"/>
      <c r="AH62" s="474"/>
      <c r="AI62" s="54"/>
      <c r="AJ62" s="583"/>
      <c r="AK62" s="588"/>
      <c r="AL62" s="589"/>
      <c r="AM62" s="589"/>
      <c r="AN62" s="589"/>
      <c r="AO62" s="589"/>
      <c r="AP62" s="589"/>
      <c r="AQ62" s="589"/>
      <c r="AR62" s="589"/>
      <c r="AS62" s="589"/>
      <c r="AT62" s="589"/>
      <c r="AU62" s="589"/>
      <c r="AV62" s="589"/>
      <c r="AW62" s="589"/>
      <c r="AX62" s="589"/>
      <c r="AY62" s="589"/>
      <c r="AZ62" s="590"/>
    </row>
    <row r="63" spans="2:53" ht="31.2" customHeight="1" x14ac:dyDescent="0.25">
      <c r="B63" s="450"/>
      <c r="C63" s="451"/>
      <c r="D63" s="452"/>
      <c r="E63" s="450"/>
      <c r="F63" s="451"/>
      <c r="G63" s="451"/>
      <c r="H63" s="452"/>
      <c r="I63" s="636"/>
      <c r="J63" s="637"/>
      <c r="K63" s="643"/>
      <c r="L63" s="644"/>
      <c r="M63" s="644"/>
      <c r="N63" s="644"/>
      <c r="O63" s="645"/>
      <c r="P63" s="59"/>
      <c r="R63" s="34" t="s">
        <v>21</v>
      </c>
      <c r="S63" s="43"/>
      <c r="T63" s="465"/>
      <c r="U63" s="465"/>
      <c r="V63" s="465"/>
      <c r="W63" s="34" t="s">
        <v>21</v>
      </c>
      <c r="X63" s="43"/>
      <c r="Y63" s="465"/>
      <c r="Z63" s="465"/>
      <c r="AA63" s="465"/>
      <c r="AB63" s="466"/>
      <c r="AC63" s="43" t="s">
        <v>21</v>
      </c>
      <c r="AD63" s="45"/>
      <c r="AE63" s="465"/>
      <c r="AF63" s="465"/>
      <c r="AG63" s="465"/>
      <c r="AH63" s="466"/>
      <c r="AI63" s="44"/>
      <c r="AJ63" s="583"/>
      <c r="AK63" s="588"/>
      <c r="AL63" s="589"/>
      <c r="AM63" s="589"/>
      <c r="AN63" s="589"/>
      <c r="AO63" s="589"/>
      <c r="AP63" s="589"/>
      <c r="AQ63" s="589"/>
      <c r="AR63" s="589"/>
      <c r="AS63" s="589"/>
      <c r="AT63" s="589"/>
      <c r="AU63" s="589"/>
      <c r="AV63" s="589"/>
      <c r="AW63" s="589"/>
      <c r="AX63" s="589"/>
      <c r="AY63" s="589"/>
      <c r="AZ63" s="590"/>
    </row>
    <row r="64" spans="2:53" ht="37.799999999999997" customHeight="1" x14ac:dyDescent="0.25">
      <c r="B64" s="450"/>
      <c r="C64" s="451"/>
      <c r="D64" s="452"/>
      <c r="E64" s="450"/>
      <c r="F64" s="451"/>
      <c r="G64" s="451"/>
      <c r="H64" s="452"/>
      <c r="I64" s="636"/>
      <c r="J64" s="637"/>
      <c r="K64" s="643"/>
      <c r="L64" s="644"/>
      <c r="M64" s="644"/>
      <c r="N64" s="644"/>
      <c r="O64" s="645"/>
      <c r="P64" s="59"/>
      <c r="R64" s="96" t="s">
        <v>112</v>
      </c>
      <c r="S64" s="95"/>
      <c r="T64" s="21"/>
      <c r="U64" s="21"/>
      <c r="V64" s="94"/>
      <c r="W64" s="96" t="s">
        <v>112</v>
      </c>
      <c r="X64" s="95"/>
      <c r="Y64" s="95"/>
      <c r="Z64" s="95"/>
      <c r="AA64" s="99"/>
      <c r="AB64" s="23"/>
      <c r="AC64" s="95" t="s">
        <v>112</v>
      </c>
      <c r="AD64" s="95"/>
      <c r="AE64" s="95"/>
      <c r="AF64" s="95"/>
      <c r="AG64" s="95"/>
      <c r="AH64" s="23"/>
      <c r="AI64" s="45"/>
      <c r="AJ64" s="583"/>
      <c r="AK64" s="588"/>
      <c r="AL64" s="589"/>
      <c r="AM64" s="589"/>
      <c r="AN64" s="589"/>
      <c r="AO64" s="589"/>
      <c r="AP64" s="589"/>
      <c r="AQ64" s="589"/>
      <c r="AR64" s="589"/>
      <c r="AS64" s="589"/>
      <c r="AT64" s="589"/>
      <c r="AU64" s="589"/>
      <c r="AV64" s="589"/>
      <c r="AW64" s="589"/>
      <c r="AX64" s="589"/>
      <c r="AY64" s="589"/>
      <c r="AZ64" s="590"/>
      <c r="BA64" s="108"/>
    </row>
    <row r="65" spans="2:53" ht="24.6" customHeight="1" thickBot="1" x14ac:dyDescent="0.3">
      <c r="B65" s="453"/>
      <c r="C65" s="454"/>
      <c r="D65" s="455"/>
      <c r="E65" s="453"/>
      <c r="F65" s="454"/>
      <c r="G65" s="454"/>
      <c r="H65" s="455"/>
      <c r="I65" s="638"/>
      <c r="J65" s="639"/>
      <c r="K65" s="646"/>
      <c r="L65" s="647"/>
      <c r="M65" s="647"/>
      <c r="N65" s="647"/>
      <c r="O65" s="648"/>
      <c r="P65" s="59"/>
      <c r="R65" s="2"/>
      <c r="S65" s="46"/>
      <c r="T65" s="46"/>
      <c r="U65" s="46"/>
      <c r="V65" s="25"/>
      <c r="W65" s="2"/>
      <c r="X65" s="25"/>
      <c r="Y65" s="19"/>
      <c r="Z65" s="19"/>
      <c r="AA65" s="19"/>
      <c r="AB65" s="2"/>
      <c r="AC65" s="2"/>
      <c r="AD65" s="46"/>
      <c r="AE65" s="46"/>
      <c r="AF65" s="46"/>
      <c r="AG65" s="232"/>
      <c r="AH65" s="232"/>
      <c r="AI65" s="2"/>
      <c r="AJ65" s="584"/>
      <c r="AK65" s="591"/>
      <c r="AL65" s="592"/>
      <c r="AM65" s="592"/>
      <c r="AN65" s="592"/>
      <c r="AO65" s="592"/>
      <c r="AP65" s="592"/>
      <c r="AQ65" s="592"/>
      <c r="AR65" s="592"/>
      <c r="AS65" s="592"/>
      <c r="AT65" s="592"/>
      <c r="AU65" s="592"/>
      <c r="AV65" s="592"/>
      <c r="AW65" s="592"/>
      <c r="AX65" s="592"/>
      <c r="AY65" s="592"/>
      <c r="AZ65" s="593"/>
      <c r="BA65" s="2"/>
    </row>
    <row r="66" spans="2:53" ht="16.2" customHeight="1" x14ac:dyDescent="0.25">
      <c r="B66" s="88"/>
      <c r="C66" s="88"/>
      <c r="D66" s="88"/>
      <c r="E66" s="89"/>
      <c r="F66" s="89"/>
      <c r="G66" s="89"/>
      <c r="H66" s="89"/>
      <c r="I66" s="90"/>
      <c r="J66" s="90"/>
      <c r="K66" s="90"/>
      <c r="L66" s="92"/>
      <c r="M66" s="92"/>
      <c r="N66" s="92"/>
      <c r="O66" s="93" t="s">
        <v>182</v>
      </c>
      <c r="P66" s="59"/>
      <c r="R66" s="2"/>
      <c r="S66" s="46"/>
      <c r="T66" s="46"/>
      <c r="U66" s="46"/>
      <c r="V66" s="25"/>
      <c r="W66" s="2"/>
      <c r="X66" s="25"/>
      <c r="Y66" s="19"/>
      <c r="Z66" s="19"/>
      <c r="AA66" s="19"/>
      <c r="AB66" s="2"/>
      <c r="AC66" s="2"/>
      <c r="AD66" s="46"/>
      <c r="AE66" s="46"/>
      <c r="AF66" s="46"/>
      <c r="AG66" s="402" t="s">
        <v>182</v>
      </c>
      <c r="AH66" s="402"/>
      <c r="AI66" s="2"/>
      <c r="AY66" s="402" t="s">
        <v>182</v>
      </c>
      <c r="AZ66" s="402"/>
      <c r="BA66" s="46"/>
    </row>
    <row r="67" spans="2:53" s="16" customFormat="1" ht="24.6" customHeight="1" x14ac:dyDescent="0.25">
      <c r="B67" s="84"/>
      <c r="C67" s="84"/>
      <c r="D67" s="84"/>
      <c r="E67" s="85"/>
      <c r="F67" s="85"/>
      <c r="G67" s="15"/>
      <c r="H67" s="84"/>
      <c r="I67" s="84"/>
      <c r="J67" s="85"/>
      <c r="K67" s="15"/>
      <c r="L67" s="84"/>
      <c r="M67" s="84"/>
      <c r="N67" s="84"/>
      <c r="O67" s="84"/>
      <c r="P67" s="77"/>
      <c r="R67" s="5"/>
      <c r="S67" s="5"/>
      <c r="T67" s="5"/>
      <c r="U67" s="5"/>
      <c r="V67" s="5"/>
      <c r="W67" s="25"/>
      <c r="X67" s="25"/>
      <c r="Y67" s="25"/>
      <c r="Z67" s="25"/>
      <c r="AA67" s="25"/>
      <c r="AB67" s="25"/>
      <c r="AC67" s="25"/>
      <c r="AD67" s="25"/>
      <c r="AE67" s="25"/>
      <c r="AF67" s="25"/>
      <c r="AG67" s="25"/>
      <c r="AH67" s="25"/>
      <c r="AI67" s="25"/>
      <c r="AJ67" s="2"/>
      <c r="AK67" s="2"/>
      <c r="AL67" s="2"/>
      <c r="AM67" s="2"/>
      <c r="AN67" s="2"/>
      <c r="AO67" s="2"/>
      <c r="AP67" s="2"/>
      <c r="AQ67" s="2"/>
      <c r="AR67" s="2"/>
      <c r="AS67" s="2"/>
      <c r="AT67" s="2"/>
      <c r="AU67" s="2"/>
      <c r="AV67" s="2"/>
      <c r="AW67" s="2"/>
      <c r="AX67" s="2"/>
      <c r="AY67" s="2"/>
      <c r="AZ67" s="2"/>
      <c r="BA67" s="46"/>
    </row>
    <row r="68" spans="2:53" s="16" customFormat="1" ht="22.95" customHeight="1" x14ac:dyDescent="0.25">
      <c r="B68" s="84"/>
      <c r="C68" s="84"/>
      <c r="D68" s="84"/>
      <c r="E68" s="85"/>
      <c r="F68" s="85"/>
      <c r="G68" s="15"/>
      <c r="H68" s="84"/>
      <c r="I68" s="84"/>
      <c r="J68" s="85"/>
      <c r="K68" s="15"/>
      <c r="L68" s="84"/>
      <c r="M68" s="84"/>
      <c r="N68" s="84"/>
      <c r="O68" s="84"/>
      <c r="P68" s="77"/>
      <c r="R68" s="5"/>
      <c r="S68" s="5"/>
      <c r="T68" s="5"/>
      <c r="U68" s="5"/>
      <c r="V68" s="5"/>
      <c r="W68" s="25"/>
      <c r="X68" s="25"/>
      <c r="Y68" s="25"/>
      <c r="Z68" s="25"/>
      <c r="AA68" s="25"/>
      <c r="AB68" s="25"/>
      <c r="AC68" s="25"/>
      <c r="AD68" s="25"/>
      <c r="AE68" s="25"/>
      <c r="AF68" s="25"/>
      <c r="AG68" s="25"/>
      <c r="AH68" s="25"/>
      <c r="AI68" s="25"/>
      <c r="AJ68" s="101"/>
      <c r="AK68" s="100"/>
      <c r="AL68" s="100"/>
      <c r="AM68" s="100"/>
      <c r="AN68" s="100"/>
      <c r="AO68" s="100"/>
      <c r="AP68" s="100"/>
      <c r="AQ68" s="100"/>
      <c r="AR68" s="100"/>
      <c r="AS68" s="100"/>
      <c r="AT68" s="100"/>
      <c r="AU68" s="100"/>
      <c r="AV68" s="100"/>
      <c r="AW68" s="100"/>
      <c r="AX68" s="100"/>
      <c r="AY68" s="100"/>
      <c r="AZ68" s="100"/>
      <c r="BA68" s="46"/>
    </row>
    <row r="69" spans="2:53" s="16" customFormat="1" ht="27" customHeight="1" x14ac:dyDescent="0.25">
      <c r="B69" s="84"/>
      <c r="C69" s="84"/>
      <c r="D69" s="84"/>
      <c r="E69" s="85"/>
      <c r="F69" s="85"/>
      <c r="G69" s="15"/>
      <c r="H69" s="84"/>
      <c r="I69" s="84"/>
      <c r="J69" s="85"/>
      <c r="K69" s="15"/>
      <c r="L69" s="84"/>
      <c r="M69" s="84"/>
      <c r="N69" s="84"/>
      <c r="O69" s="84"/>
      <c r="P69" s="77"/>
      <c r="R69" s="5"/>
      <c r="S69" s="5"/>
      <c r="T69" s="5"/>
      <c r="U69" s="5"/>
      <c r="V69" s="5"/>
      <c r="W69" s="25"/>
      <c r="X69" s="25"/>
      <c r="Y69" s="25"/>
      <c r="Z69" s="25"/>
      <c r="AA69" s="25"/>
      <c r="AB69" s="25"/>
      <c r="AC69" s="25"/>
      <c r="AD69" s="25"/>
      <c r="AE69" s="25"/>
      <c r="AF69" s="25"/>
      <c r="AG69" s="25"/>
      <c r="AH69" s="25"/>
      <c r="AI69" s="25"/>
      <c r="AJ69" s="101"/>
      <c r="AK69" s="100"/>
      <c r="AL69" s="100"/>
      <c r="AM69" s="100"/>
      <c r="AN69" s="100"/>
      <c r="AO69" s="100"/>
      <c r="AP69" s="100"/>
      <c r="AQ69" s="100"/>
      <c r="AR69" s="100"/>
      <c r="AS69" s="100"/>
      <c r="AT69" s="100"/>
      <c r="AU69" s="100"/>
      <c r="AV69" s="100"/>
      <c r="AW69" s="100"/>
      <c r="AX69" s="100"/>
      <c r="AY69" s="100"/>
      <c r="AZ69" s="100"/>
      <c r="BA69" s="46"/>
    </row>
    <row r="70" spans="2:53" s="16" customFormat="1" ht="15.6" customHeight="1" thickBot="1" x14ac:dyDescent="0.3">
      <c r="B70" s="5"/>
      <c r="C70" s="5"/>
      <c r="D70" s="5"/>
      <c r="E70" s="5"/>
      <c r="F70" s="5"/>
      <c r="G70" s="5"/>
      <c r="H70" s="5"/>
      <c r="I70" s="5"/>
      <c r="J70" s="5"/>
      <c r="K70" s="5"/>
      <c r="L70" s="60"/>
      <c r="M70" s="60"/>
      <c r="N70" s="84"/>
      <c r="O70" s="84"/>
      <c r="P70" s="77"/>
      <c r="R70" s="5"/>
      <c r="S70" s="5"/>
      <c r="T70" s="5"/>
      <c r="U70" s="5"/>
      <c r="V70" s="5"/>
      <c r="W70" s="25"/>
      <c r="X70" s="25"/>
      <c r="Y70" s="25"/>
      <c r="Z70" s="25"/>
      <c r="AA70" s="25"/>
      <c r="AB70" s="25"/>
      <c r="AC70" s="25"/>
      <c r="AD70" s="25"/>
      <c r="AE70" s="25"/>
      <c r="AF70" s="25"/>
      <c r="AG70" s="25"/>
      <c r="AH70" s="25"/>
      <c r="AI70" s="62"/>
      <c r="AJ70" s="101"/>
      <c r="AK70" s="100"/>
      <c r="AL70" s="100"/>
      <c r="AM70" s="100"/>
      <c r="AN70" s="100"/>
      <c r="AO70" s="100"/>
      <c r="AP70" s="100"/>
      <c r="AQ70" s="100"/>
      <c r="AR70" s="100"/>
      <c r="AS70" s="100"/>
      <c r="AT70" s="100"/>
      <c r="AU70" s="100"/>
      <c r="AV70" s="100"/>
      <c r="AW70" s="100"/>
      <c r="AX70" s="100"/>
      <c r="AY70" s="100"/>
      <c r="AZ70" s="100"/>
      <c r="BA70" s="46"/>
    </row>
    <row r="71" spans="2:53" ht="16.2" customHeight="1" thickBot="1" x14ac:dyDescent="0.3">
      <c r="B71" s="1266" t="s">
        <v>103</v>
      </c>
      <c r="C71" s="1288" t="s">
        <v>194</v>
      </c>
      <c r="D71" s="1267"/>
      <c r="E71" s="1267"/>
      <c r="F71" s="1268"/>
      <c r="G71" s="1269" t="s">
        <v>195</v>
      </c>
      <c r="H71" s="1270"/>
      <c r="I71" s="1270"/>
      <c r="J71" s="1270"/>
      <c r="K71" s="1271"/>
      <c r="L71" s="1272" t="s">
        <v>196</v>
      </c>
      <c r="M71" s="1273"/>
      <c r="N71" s="1273"/>
      <c r="O71" s="1274"/>
      <c r="P71" s="64"/>
      <c r="R71" s="427" t="s">
        <v>134</v>
      </c>
      <c r="S71" s="427"/>
      <c r="T71" s="427"/>
      <c r="U71" s="427"/>
      <c r="V71" s="427"/>
      <c r="W71" s="427"/>
      <c r="X71" s="427"/>
      <c r="Y71" s="427"/>
      <c r="Z71" s="427"/>
      <c r="AA71" s="427"/>
      <c r="AB71" s="427"/>
      <c r="AC71" s="427"/>
      <c r="AD71" s="427"/>
      <c r="AE71" s="427"/>
      <c r="AF71" s="427"/>
      <c r="AG71" s="427"/>
      <c r="AH71" s="427"/>
      <c r="AI71" s="46"/>
      <c r="AJ71" s="581" t="s">
        <v>134</v>
      </c>
      <c r="AK71" s="581"/>
      <c r="AL71" s="581"/>
      <c r="AM71" s="581"/>
      <c r="AN71" s="581"/>
      <c r="AO71" s="581"/>
      <c r="AP71" s="581"/>
      <c r="AQ71" s="581"/>
      <c r="AR71" s="581"/>
      <c r="AS71" s="581"/>
      <c r="AT71" s="581"/>
      <c r="AU71" s="581"/>
      <c r="AV71" s="581"/>
      <c r="AW71" s="581"/>
      <c r="AX71" s="581"/>
      <c r="AY71" s="581"/>
      <c r="AZ71" s="581"/>
      <c r="BA71" s="46"/>
    </row>
    <row r="72" spans="2:53" ht="34.799999999999997" customHeight="1" x14ac:dyDescent="0.25">
      <c r="B72" s="1275"/>
      <c r="C72" s="1279" t="s">
        <v>77</v>
      </c>
      <c r="D72" s="747"/>
      <c r="E72" s="747"/>
      <c r="F72" s="748"/>
      <c r="G72" s="1277" t="s">
        <v>77</v>
      </c>
      <c r="H72" s="1278"/>
      <c r="I72" s="783"/>
      <c r="J72" s="783"/>
      <c r="K72" s="784"/>
      <c r="L72" s="1279" t="s">
        <v>77</v>
      </c>
      <c r="M72" s="783"/>
      <c r="N72" s="783"/>
      <c r="O72" s="784"/>
      <c r="P72" s="79"/>
      <c r="R72" s="578" t="s">
        <v>132</v>
      </c>
      <c r="S72" s="435"/>
      <c r="T72" s="436"/>
      <c r="U72" s="436"/>
      <c r="V72" s="436"/>
      <c r="W72" s="436"/>
      <c r="X72" s="436"/>
      <c r="Y72" s="436"/>
      <c r="Z72" s="436"/>
      <c r="AA72" s="436"/>
      <c r="AB72" s="436"/>
      <c r="AC72" s="436"/>
      <c r="AD72" s="436"/>
      <c r="AE72" s="436"/>
      <c r="AF72" s="436"/>
      <c r="AG72" s="436"/>
      <c r="AH72" s="437"/>
      <c r="AI72" s="46"/>
      <c r="AJ72" s="582" t="s">
        <v>132</v>
      </c>
      <c r="AK72" s="585" t="s">
        <v>192</v>
      </c>
      <c r="AL72" s="586"/>
      <c r="AM72" s="586"/>
      <c r="AN72" s="586"/>
      <c r="AO72" s="586"/>
      <c r="AP72" s="586"/>
      <c r="AQ72" s="586"/>
      <c r="AR72" s="586"/>
      <c r="AS72" s="586"/>
      <c r="AT72" s="586"/>
      <c r="AU72" s="586"/>
      <c r="AV72" s="586"/>
      <c r="AW72" s="586"/>
      <c r="AX72" s="586"/>
      <c r="AY72" s="586"/>
      <c r="AZ72" s="587"/>
      <c r="BA72" s="46"/>
    </row>
    <row r="73" spans="2:53" ht="34.799999999999997" customHeight="1" x14ac:dyDescent="0.25">
      <c r="B73" s="1275"/>
      <c r="C73" s="144" t="s">
        <v>78</v>
      </c>
      <c r="D73" s="538"/>
      <c r="E73" s="538"/>
      <c r="F73" s="782"/>
      <c r="G73" s="910" t="s">
        <v>78</v>
      </c>
      <c r="H73" s="911"/>
      <c r="I73" s="724"/>
      <c r="J73" s="724"/>
      <c r="K73" s="725"/>
      <c r="L73" s="144" t="s">
        <v>78</v>
      </c>
      <c r="M73" s="724"/>
      <c r="N73" s="724"/>
      <c r="O73" s="725"/>
      <c r="P73" s="46"/>
      <c r="R73" s="579"/>
      <c r="S73" s="438"/>
      <c r="T73" s="439"/>
      <c r="U73" s="439"/>
      <c r="V73" s="439"/>
      <c r="W73" s="439"/>
      <c r="X73" s="439"/>
      <c r="Y73" s="439"/>
      <c r="Z73" s="439"/>
      <c r="AA73" s="439"/>
      <c r="AB73" s="439"/>
      <c r="AC73" s="439"/>
      <c r="AD73" s="439"/>
      <c r="AE73" s="439"/>
      <c r="AF73" s="439"/>
      <c r="AG73" s="439"/>
      <c r="AH73" s="440"/>
      <c r="AI73" s="46"/>
      <c r="AJ73" s="583"/>
      <c r="AK73" s="588"/>
      <c r="AL73" s="589"/>
      <c r="AM73" s="589"/>
      <c r="AN73" s="589"/>
      <c r="AO73" s="589"/>
      <c r="AP73" s="589"/>
      <c r="AQ73" s="589"/>
      <c r="AR73" s="589"/>
      <c r="AS73" s="589"/>
      <c r="AT73" s="589"/>
      <c r="AU73" s="589"/>
      <c r="AV73" s="589"/>
      <c r="AW73" s="589"/>
      <c r="AX73" s="589"/>
      <c r="AY73" s="589"/>
      <c r="AZ73" s="590"/>
      <c r="BA73" s="46"/>
    </row>
    <row r="74" spans="2:53" ht="34.799999999999997" customHeight="1" x14ac:dyDescent="0.25">
      <c r="B74" s="1275"/>
      <c r="C74" s="144" t="s">
        <v>130</v>
      </c>
      <c r="D74" s="538"/>
      <c r="E74" s="538"/>
      <c r="F74" s="782"/>
      <c r="G74" s="910" t="s">
        <v>130</v>
      </c>
      <c r="H74" s="911"/>
      <c r="I74" s="724"/>
      <c r="J74" s="724"/>
      <c r="K74" s="725"/>
      <c r="L74" s="144" t="s">
        <v>130</v>
      </c>
      <c r="M74" s="724"/>
      <c r="N74" s="724"/>
      <c r="O74" s="725"/>
      <c r="P74" s="46"/>
      <c r="R74" s="579"/>
      <c r="S74" s="438"/>
      <c r="T74" s="439"/>
      <c r="U74" s="439"/>
      <c r="V74" s="439"/>
      <c r="W74" s="439"/>
      <c r="X74" s="439"/>
      <c r="Y74" s="439"/>
      <c r="Z74" s="439"/>
      <c r="AA74" s="439"/>
      <c r="AB74" s="439"/>
      <c r="AC74" s="439"/>
      <c r="AD74" s="439"/>
      <c r="AE74" s="439"/>
      <c r="AF74" s="439"/>
      <c r="AG74" s="439"/>
      <c r="AH74" s="440"/>
      <c r="AI74" s="46"/>
      <c r="AJ74" s="583"/>
      <c r="AK74" s="588"/>
      <c r="AL74" s="589"/>
      <c r="AM74" s="589"/>
      <c r="AN74" s="589"/>
      <c r="AO74" s="589"/>
      <c r="AP74" s="589"/>
      <c r="AQ74" s="589"/>
      <c r="AR74" s="589"/>
      <c r="AS74" s="589"/>
      <c r="AT74" s="589"/>
      <c r="AU74" s="589"/>
      <c r="AV74" s="589"/>
      <c r="AW74" s="589"/>
      <c r="AX74" s="589"/>
      <c r="AY74" s="589"/>
      <c r="AZ74" s="590"/>
      <c r="BA74" s="46"/>
    </row>
    <row r="75" spans="2:53" ht="34.799999999999997" customHeight="1" x14ac:dyDescent="0.25">
      <c r="B75" s="1275"/>
      <c r="C75" s="144" t="s">
        <v>101</v>
      </c>
      <c r="D75" s="538"/>
      <c r="E75" s="538"/>
      <c r="F75" s="782"/>
      <c r="G75" s="910" t="s">
        <v>101</v>
      </c>
      <c r="H75" s="911"/>
      <c r="I75" s="724"/>
      <c r="J75" s="724"/>
      <c r="K75" s="725"/>
      <c r="L75" s="144" t="s">
        <v>101</v>
      </c>
      <c r="M75" s="724"/>
      <c r="N75" s="724"/>
      <c r="O75" s="725"/>
      <c r="P75" s="46"/>
      <c r="R75" s="579"/>
      <c r="S75" s="438"/>
      <c r="T75" s="439"/>
      <c r="U75" s="439"/>
      <c r="V75" s="439"/>
      <c r="W75" s="439"/>
      <c r="X75" s="439"/>
      <c r="Y75" s="439"/>
      <c r="Z75" s="439"/>
      <c r="AA75" s="439"/>
      <c r="AB75" s="439"/>
      <c r="AC75" s="439"/>
      <c r="AD75" s="439"/>
      <c r="AE75" s="439"/>
      <c r="AF75" s="439"/>
      <c r="AG75" s="439"/>
      <c r="AH75" s="440"/>
      <c r="AI75" s="46"/>
      <c r="AJ75" s="583"/>
      <c r="AK75" s="588"/>
      <c r="AL75" s="589"/>
      <c r="AM75" s="589"/>
      <c r="AN75" s="589"/>
      <c r="AO75" s="589"/>
      <c r="AP75" s="589"/>
      <c r="AQ75" s="589"/>
      <c r="AR75" s="589"/>
      <c r="AS75" s="589"/>
      <c r="AT75" s="589"/>
      <c r="AU75" s="589"/>
      <c r="AV75" s="589"/>
      <c r="AW75" s="589"/>
      <c r="AX75" s="589"/>
      <c r="AY75" s="589"/>
      <c r="AZ75" s="590"/>
      <c r="BA75" s="46"/>
    </row>
    <row r="76" spans="2:53" ht="34.799999999999997" customHeight="1" x14ac:dyDescent="0.25">
      <c r="B76" s="1275"/>
      <c r="C76" s="144" t="s">
        <v>79</v>
      </c>
      <c r="D76" s="538"/>
      <c r="E76" s="538"/>
      <c r="F76" s="782"/>
      <c r="G76" s="910" t="s">
        <v>79</v>
      </c>
      <c r="H76" s="911"/>
      <c r="I76" s="724"/>
      <c r="J76" s="724"/>
      <c r="K76" s="725"/>
      <c r="L76" s="144" t="s">
        <v>79</v>
      </c>
      <c r="M76" s="724"/>
      <c r="N76" s="724"/>
      <c r="O76" s="725"/>
      <c r="P76" s="46"/>
      <c r="R76" s="579"/>
      <c r="S76" s="438"/>
      <c r="T76" s="439"/>
      <c r="U76" s="439"/>
      <c r="V76" s="439"/>
      <c r="W76" s="439"/>
      <c r="X76" s="439"/>
      <c r="Y76" s="439"/>
      <c r="Z76" s="439"/>
      <c r="AA76" s="439"/>
      <c r="AB76" s="439"/>
      <c r="AC76" s="439"/>
      <c r="AD76" s="439"/>
      <c r="AE76" s="439"/>
      <c r="AF76" s="439"/>
      <c r="AG76" s="439"/>
      <c r="AH76" s="440"/>
      <c r="AI76" s="46"/>
      <c r="AJ76" s="583"/>
      <c r="AK76" s="588"/>
      <c r="AL76" s="589"/>
      <c r="AM76" s="589"/>
      <c r="AN76" s="589"/>
      <c r="AO76" s="589"/>
      <c r="AP76" s="589"/>
      <c r="AQ76" s="589"/>
      <c r="AR76" s="589"/>
      <c r="AS76" s="589"/>
      <c r="AT76" s="589"/>
      <c r="AU76" s="589"/>
      <c r="AV76" s="589"/>
      <c r="AW76" s="589"/>
      <c r="AX76" s="589"/>
      <c r="AY76" s="589"/>
      <c r="AZ76" s="590"/>
      <c r="BA76" s="46"/>
    </row>
    <row r="77" spans="2:53" ht="34.799999999999997" customHeight="1" x14ac:dyDescent="0.25">
      <c r="B77" s="1275"/>
      <c r="C77" s="145" t="s">
        <v>129</v>
      </c>
      <c r="D77" s="538"/>
      <c r="E77" s="538"/>
      <c r="F77" s="782"/>
      <c r="G77" s="910" t="s">
        <v>129</v>
      </c>
      <c r="H77" s="911"/>
      <c r="I77" s="724"/>
      <c r="J77" s="724"/>
      <c r="K77" s="725"/>
      <c r="L77" s="145" t="s">
        <v>129</v>
      </c>
      <c r="M77" s="724"/>
      <c r="N77" s="724"/>
      <c r="O77" s="725"/>
      <c r="P77" s="46"/>
      <c r="R77" s="579"/>
      <c r="S77" s="438"/>
      <c r="T77" s="439"/>
      <c r="U77" s="439"/>
      <c r="V77" s="439"/>
      <c r="W77" s="439"/>
      <c r="X77" s="439"/>
      <c r="Y77" s="439"/>
      <c r="Z77" s="439"/>
      <c r="AA77" s="439"/>
      <c r="AB77" s="439"/>
      <c r="AC77" s="439"/>
      <c r="AD77" s="439"/>
      <c r="AE77" s="439"/>
      <c r="AF77" s="439"/>
      <c r="AG77" s="439"/>
      <c r="AH77" s="440"/>
      <c r="AI77" s="46"/>
      <c r="AJ77" s="583"/>
      <c r="AK77" s="588"/>
      <c r="AL77" s="589"/>
      <c r="AM77" s="589"/>
      <c r="AN77" s="589"/>
      <c r="AO77" s="589"/>
      <c r="AP77" s="589"/>
      <c r="AQ77" s="589"/>
      <c r="AR77" s="589"/>
      <c r="AS77" s="589"/>
      <c r="AT77" s="589"/>
      <c r="AU77" s="589"/>
      <c r="AV77" s="589"/>
      <c r="AW77" s="589"/>
      <c r="AX77" s="589"/>
      <c r="AY77" s="589"/>
      <c r="AZ77" s="590"/>
      <c r="BA77" s="46"/>
    </row>
    <row r="78" spans="2:53" s="16" customFormat="1" ht="34.799999999999997" customHeight="1" thickBot="1" x14ac:dyDescent="0.3">
      <c r="B78" s="1275"/>
      <c r="C78" s="146" t="s">
        <v>99</v>
      </c>
      <c r="D78" s="788"/>
      <c r="E78" s="788"/>
      <c r="F78" s="789"/>
      <c r="G78" s="924" t="s">
        <v>99</v>
      </c>
      <c r="H78" s="925"/>
      <c r="I78" s="708"/>
      <c r="J78" s="708"/>
      <c r="K78" s="723"/>
      <c r="L78" s="146" t="s">
        <v>99</v>
      </c>
      <c r="M78" s="708"/>
      <c r="N78" s="708"/>
      <c r="O78" s="723"/>
      <c r="P78" s="80"/>
      <c r="R78" s="579"/>
      <c r="S78" s="438"/>
      <c r="T78" s="439"/>
      <c r="U78" s="439"/>
      <c r="V78" s="439"/>
      <c r="W78" s="439"/>
      <c r="X78" s="439"/>
      <c r="Y78" s="439"/>
      <c r="Z78" s="439"/>
      <c r="AA78" s="439"/>
      <c r="AB78" s="439"/>
      <c r="AC78" s="439"/>
      <c r="AD78" s="439"/>
      <c r="AE78" s="439"/>
      <c r="AF78" s="439"/>
      <c r="AG78" s="439"/>
      <c r="AH78" s="440"/>
      <c r="AI78" s="46"/>
      <c r="AJ78" s="583"/>
      <c r="AK78" s="588"/>
      <c r="AL78" s="589"/>
      <c r="AM78" s="589"/>
      <c r="AN78" s="589"/>
      <c r="AO78" s="589"/>
      <c r="AP78" s="589"/>
      <c r="AQ78" s="589"/>
      <c r="AR78" s="589"/>
      <c r="AS78" s="589"/>
      <c r="AT78" s="589"/>
      <c r="AU78" s="589"/>
      <c r="AV78" s="589"/>
      <c r="AW78" s="589"/>
      <c r="AX78" s="589"/>
      <c r="AY78" s="589"/>
      <c r="AZ78" s="590"/>
      <c r="BA78" s="46"/>
    </row>
    <row r="79" spans="2:53" ht="7.95" customHeight="1" thickBot="1" x14ac:dyDescent="0.3">
      <c r="B79" s="1275"/>
      <c r="C79" s="1283"/>
      <c r="D79" s="1284"/>
      <c r="E79" s="1284"/>
      <c r="F79" s="1284"/>
      <c r="G79" s="1284"/>
      <c r="H79" s="1284"/>
      <c r="I79" s="244"/>
      <c r="J79" s="244"/>
      <c r="K79" s="244"/>
      <c r="L79" s="1283"/>
      <c r="M79" s="244"/>
      <c r="N79" s="273"/>
      <c r="O79" s="273"/>
      <c r="P79" s="70"/>
      <c r="R79" s="579"/>
      <c r="S79" s="438"/>
      <c r="T79" s="439"/>
      <c r="U79" s="439"/>
      <c r="V79" s="439"/>
      <c r="W79" s="439"/>
      <c r="X79" s="439"/>
      <c r="Y79" s="439"/>
      <c r="Z79" s="439"/>
      <c r="AA79" s="439"/>
      <c r="AB79" s="439"/>
      <c r="AC79" s="439"/>
      <c r="AD79" s="439"/>
      <c r="AE79" s="439"/>
      <c r="AF79" s="439"/>
      <c r="AG79" s="439"/>
      <c r="AH79" s="440"/>
      <c r="AI79" s="46"/>
      <c r="AJ79" s="583"/>
      <c r="AK79" s="588"/>
      <c r="AL79" s="589"/>
      <c r="AM79" s="589"/>
      <c r="AN79" s="589"/>
      <c r="AO79" s="589"/>
      <c r="AP79" s="589"/>
      <c r="AQ79" s="589"/>
      <c r="AR79" s="589"/>
      <c r="AS79" s="589"/>
      <c r="AT79" s="589"/>
      <c r="AU79" s="589"/>
      <c r="AV79" s="589"/>
      <c r="AW79" s="589"/>
      <c r="AX79" s="589"/>
      <c r="AY79" s="589"/>
      <c r="AZ79" s="590"/>
      <c r="BA79" s="46"/>
    </row>
    <row r="80" spans="2:53" ht="15" customHeight="1" thickBot="1" x14ac:dyDescent="0.3">
      <c r="B80" s="1275"/>
      <c r="C80" s="1288" t="s">
        <v>197</v>
      </c>
      <c r="D80" s="1267"/>
      <c r="E80" s="1267"/>
      <c r="F80" s="1268"/>
      <c r="G80" s="1269" t="s">
        <v>198</v>
      </c>
      <c r="H80" s="1270"/>
      <c r="I80" s="1270"/>
      <c r="J80" s="1270"/>
      <c r="K80" s="1271"/>
      <c r="L80" s="1272" t="s">
        <v>199</v>
      </c>
      <c r="M80" s="1273"/>
      <c r="N80" s="1273"/>
      <c r="O80" s="1274"/>
      <c r="R80" s="579"/>
      <c r="S80" s="438"/>
      <c r="T80" s="439"/>
      <c r="U80" s="439"/>
      <c r="V80" s="439"/>
      <c r="W80" s="439"/>
      <c r="X80" s="439"/>
      <c r="Y80" s="439"/>
      <c r="Z80" s="439"/>
      <c r="AA80" s="439"/>
      <c r="AB80" s="439"/>
      <c r="AC80" s="439"/>
      <c r="AD80" s="439"/>
      <c r="AE80" s="439"/>
      <c r="AF80" s="439"/>
      <c r="AG80" s="439"/>
      <c r="AH80" s="440"/>
      <c r="AI80" s="46"/>
      <c r="AJ80" s="583"/>
      <c r="AK80" s="588"/>
      <c r="AL80" s="589"/>
      <c r="AM80" s="589"/>
      <c r="AN80" s="589"/>
      <c r="AO80" s="589"/>
      <c r="AP80" s="589"/>
      <c r="AQ80" s="589"/>
      <c r="AR80" s="589"/>
      <c r="AS80" s="589"/>
      <c r="AT80" s="589"/>
      <c r="AU80" s="589"/>
      <c r="AV80" s="589"/>
      <c r="AW80" s="589"/>
      <c r="AX80" s="589"/>
      <c r="AY80" s="589"/>
      <c r="AZ80" s="590"/>
      <c r="BA80" s="46"/>
    </row>
    <row r="81" spans="2:53" ht="30.6" customHeight="1" x14ac:dyDescent="0.25">
      <c r="B81" s="1275"/>
      <c r="C81" s="143" t="s">
        <v>77</v>
      </c>
      <c r="D81" s="747"/>
      <c r="E81" s="747"/>
      <c r="F81" s="748"/>
      <c r="G81" s="912" t="s">
        <v>77</v>
      </c>
      <c r="H81" s="913"/>
      <c r="I81" s="747"/>
      <c r="J81" s="747"/>
      <c r="K81" s="748"/>
      <c r="L81" s="143" t="s">
        <v>77</v>
      </c>
      <c r="M81" s="747"/>
      <c r="N81" s="747"/>
      <c r="O81" s="748"/>
      <c r="P81" s="56"/>
      <c r="R81" s="579"/>
      <c r="S81" s="438"/>
      <c r="T81" s="439"/>
      <c r="U81" s="439"/>
      <c r="V81" s="439"/>
      <c r="W81" s="439"/>
      <c r="X81" s="439"/>
      <c r="Y81" s="439"/>
      <c r="Z81" s="439"/>
      <c r="AA81" s="439"/>
      <c r="AB81" s="439"/>
      <c r="AC81" s="439"/>
      <c r="AD81" s="439"/>
      <c r="AE81" s="439"/>
      <c r="AF81" s="439"/>
      <c r="AG81" s="439"/>
      <c r="AH81" s="440"/>
      <c r="AI81" s="46"/>
      <c r="AJ81" s="583"/>
      <c r="AK81" s="588"/>
      <c r="AL81" s="589"/>
      <c r="AM81" s="589"/>
      <c r="AN81" s="589"/>
      <c r="AO81" s="589"/>
      <c r="AP81" s="589"/>
      <c r="AQ81" s="589"/>
      <c r="AR81" s="589"/>
      <c r="AS81" s="589"/>
      <c r="AT81" s="589"/>
      <c r="AU81" s="589"/>
      <c r="AV81" s="589"/>
      <c r="AW81" s="589"/>
      <c r="AX81" s="589"/>
      <c r="AY81" s="589"/>
      <c r="AZ81" s="590"/>
      <c r="BA81" s="46"/>
    </row>
    <row r="82" spans="2:53" ht="30.6" customHeight="1" x14ac:dyDescent="0.25">
      <c r="B82" s="1275"/>
      <c r="C82" s="144" t="s">
        <v>78</v>
      </c>
      <c r="D82" s="538"/>
      <c r="E82" s="538"/>
      <c r="F82" s="782"/>
      <c r="G82" s="910" t="s">
        <v>78</v>
      </c>
      <c r="H82" s="911"/>
      <c r="I82" s="786"/>
      <c r="J82" s="786"/>
      <c r="K82" s="787"/>
      <c r="L82" s="144" t="s">
        <v>78</v>
      </c>
      <c r="M82" s="786"/>
      <c r="N82" s="786"/>
      <c r="O82" s="787"/>
      <c r="P82" s="56"/>
      <c r="R82" s="579"/>
      <c r="S82" s="438"/>
      <c r="T82" s="439"/>
      <c r="U82" s="439"/>
      <c r="V82" s="439"/>
      <c r="W82" s="439"/>
      <c r="X82" s="439"/>
      <c r="Y82" s="439"/>
      <c r="Z82" s="439"/>
      <c r="AA82" s="439"/>
      <c r="AB82" s="439"/>
      <c r="AC82" s="439"/>
      <c r="AD82" s="439"/>
      <c r="AE82" s="439"/>
      <c r="AF82" s="439"/>
      <c r="AG82" s="439"/>
      <c r="AH82" s="440"/>
      <c r="AI82" s="46"/>
      <c r="AJ82" s="583"/>
      <c r="AK82" s="588"/>
      <c r="AL82" s="589"/>
      <c r="AM82" s="589"/>
      <c r="AN82" s="589"/>
      <c r="AO82" s="589"/>
      <c r="AP82" s="589"/>
      <c r="AQ82" s="589"/>
      <c r="AR82" s="589"/>
      <c r="AS82" s="589"/>
      <c r="AT82" s="589"/>
      <c r="AU82" s="589"/>
      <c r="AV82" s="589"/>
      <c r="AW82" s="589"/>
      <c r="AX82" s="589"/>
      <c r="AY82" s="589"/>
      <c r="AZ82" s="590"/>
      <c r="BA82" s="46"/>
    </row>
    <row r="83" spans="2:53" ht="30.6" customHeight="1" x14ac:dyDescent="0.25">
      <c r="B83" s="1275"/>
      <c r="C83" s="144" t="s">
        <v>76</v>
      </c>
      <c r="D83" s="538"/>
      <c r="E83" s="538"/>
      <c r="F83" s="782"/>
      <c r="G83" s="910" t="s">
        <v>76</v>
      </c>
      <c r="H83" s="911"/>
      <c r="I83" s="786"/>
      <c r="J83" s="786"/>
      <c r="K83" s="787"/>
      <c r="L83" s="144" t="s">
        <v>76</v>
      </c>
      <c r="M83" s="786"/>
      <c r="N83" s="786"/>
      <c r="O83" s="787"/>
      <c r="P83" s="56"/>
      <c r="R83" s="579"/>
      <c r="S83" s="438"/>
      <c r="T83" s="439"/>
      <c r="U83" s="439"/>
      <c r="V83" s="439"/>
      <c r="W83" s="439"/>
      <c r="X83" s="439"/>
      <c r="Y83" s="439"/>
      <c r="Z83" s="439"/>
      <c r="AA83" s="439"/>
      <c r="AB83" s="439"/>
      <c r="AC83" s="439"/>
      <c r="AD83" s="439"/>
      <c r="AE83" s="439"/>
      <c r="AF83" s="439"/>
      <c r="AG83" s="439"/>
      <c r="AH83" s="440"/>
      <c r="AI83" s="46"/>
      <c r="AJ83" s="583"/>
      <c r="AK83" s="588"/>
      <c r="AL83" s="589"/>
      <c r="AM83" s="589"/>
      <c r="AN83" s="589"/>
      <c r="AO83" s="589"/>
      <c r="AP83" s="589"/>
      <c r="AQ83" s="589"/>
      <c r="AR83" s="589"/>
      <c r="AS83" s="589"/>
      <c r="AT83" s="589"/>
      <c r="AU83" s="589"/>
      <c r="AV83" s="589"/>
      <c r="AW83" s="589"/>
      <c r="AX83" s="589"/>
      <c r="AY83" s="589"/>
      <c r="AZ83" s="590"/>
      <c r="BA83" s="46"/>
    </row>
    <row r="84" spans="2:53" ht="30.6" customHeight="1" x14ac:dyDescent="0.25">
      <c r="B84" s="1275"/>
      <c r="C84" s="144" t="s">
        <v>101</v>
      </c>
      <c r="D84" s="538"/>
      <c r="E84" s="538"/>
      <c r="F84" s="782"/>
      <c r="G84" s="910" t="s">
        <v>101</v>
      </c>
      <c r="H84" s="911"/>
      <c r="I84" s="786"/>
      <c r="J84" s="786"/>
      <c r="K84" s="787"/>
      <c r="L84" s="144" t="s">
        <v>101</v>
      </c>
      <c r="M84" s="786"/>
      <c r="N84" s="786"/>
      <c r="O84" s="787"/>
      <c r="P84" s="56"/>
      <c r="R84" s="579"/>
      <c r="S84" s="438"/>
      <c r="T84" s="439"/>
      <c r="U84" s="439"/>
      <c r="V84" s="439"/>
      <c r="W84" s="439"/>
      <c r="X84" s="439"/>
      <c r="Y84" s="439"/>
      <c r="Z84" s="439"/>
      <c r="AA84" s="439"/>
      <c r="AB84" s="439"/>
      <c r="AC84" s="439"/>
      <c r="AD84" s="439"/>
      <c r="AE84" s="439"/>
      <c r="AF84" s="439"/>
      <c r="AG84" s="439"/>
      <c r="AH84" s="440"/>
      <c r="AI84" s="46"/>
      <c r="AJ84" s="583"/>
      <c r="AK84" s="588"/>
      <c r="AL84" s="589"/>
      <c r="AM84" s="589"/>
      <c r="AN84" s="589"/>
      <c r="AO84" s="589"/>
      <c r="AP84" s="589"/>
      <c r="AQ84" s="589"/>
      <c r="AR84" s="589"/>
      <c r="AS84" s="589"/>
      <c r="AT84" s="589"/>
      <c r="AU84" s="589"/>
      <c r="AV84" s="589"/>
      <c r="AW84" s="589"/>
      <c r="AX84" s="589"/>
      <c r="AY84" s="589"/>
      <c r="AZ84" s="590"/>
      <c r="BA84" s="46"/>
    </row>
    <row r="85" spans="2:53" ht="39" customHeight="1" x14ac:dyDescent="0.25">
      <c r="B85" s="1275"/>
      <c r="C85" s="144" t="s">
        <v>79</v>
      </c>
      <c r="D85" s="538"/>
      <c r="E85" s="538"/>
      <c r="F85" s="782"/>
      <c r="G85" s="910" t="s">
        <v>79</v>
      </c>
      <c r="H85" s="911"/>
      <c r="I85" s="786"/>
      <c r="J85" s="786"/>
      <c r="K85" s="787"/>
      <c r="L85" s="144" t="s">
        <v>79</v>
      </c>
      <c r="M85" s="786"/>
      <c r="N85" s="786"/>
      <c r="O85" s="787"/>
      <c r="P85" s="56"/>
      <c r="R85" s="579"/>
      <c r="S85" s="438"/>
      <c r="T85" s="439"/>
      <c r="U85" s="439"/>
      <c r="V85" s="439"/>
      <c r="W85" s="439"/>
      <c r="X85" s="439"/>
      <c r="Y85" s="439"/>
      <c r="Z85" s="439"/>
      <c r="AA85" s="439"/>
      <c r="AB85" s="439"/>
      <c r="AC85" s="439"/>
      <c r="AD85" s="439"/>
      <c r="AE85" s="439"/>
      <c r="AF85" s="439"/>
      <c r="AG85" s="439"/>
      <c r="AH85" s="440"/>
      <c r="AI85" s="46"/>
      <c r="AJ85" s="583"/>
      <c r="AK85" s="588"/>
      <c r="AL85" s="589"/>
      <c r="AM85" s="589"/>
      <c r="AN85" s="589"/>
      <c r="AO85" s="589"/>
      <c r="AP85" s="589"/>
      <c r="AQ85" s="589"/>
      <c r="AR85" s="589"/>
      <c r="AS85" s="589"/>
      <c r="AT85" s="589"/>
      <c r="AU85" s="589"/>
      <c r="AV85" s="589"/>
      <c r="AW85" s="589"/>
      <c r="AX85" s="589"/>
      <c r="AY85" s="589"/>
      <c r="AZ85" s="590"/>
      <c r="BA85" s="46"/>
    </row>
    <row r="86" spans="2:53" ht="30.6" customHeight="1" x14ac:dyDescent="0.25">
      <c r="B86" s="1275"/>
      <c r="C86" s="145" t="s">
        <v>129</v>
      </c>
      <c r="D86" s="538"/>
      <c r="E86" s="538"/>
      <c r="F86" s="782"/>
      <c r="G86" s="910" t="s">
        <v>129</v>
      </c>
      <c r="H86" s="911"/>
      <c r="I86" s="786"/>
      <c r="J86" s="786"/>
      <c r="K86" s="787"/>
      <c r="L86" s="145" t="s">
        <v>129</v>
      </c>
      <c r="M86" s="786"/>
      <c r="N86" s="786"/>
      <c r="O86" s="787"/>
      <c r="P86" s="46"/>
      <c r="R86" s="579"/>
      <c r="S86" s="438"/>
      <c r="T86" s="439"/>
      <c r="U86" s="439"/>
      <c r="V86" s="439"/>
      <c r="W86" s="439"/>
      <c r="X86" s="439"/>
      <c r="Y86" s="439"/>
      <c r="Z86" s="439"/>
      <c r="AA86" s="439"/>
      <c r="AB86" s="439"/>
      <c r="AC86" s="439"/>
      <c r="AD86" s="439"/>
      <c r="AE86" s="439"/>
      <c r="AF86" s="439"/>
      <c r="AG86" s="439"/>
      <c r="AH86" s="440"/>
      <c r="AI86" s="46"/>
      <c r="AJ86" s="583"/>
      <c r="AK86" s="588"/>
      <c r="AL86" s="589"/>
      <c r="AM86" s="589"/>
      <c r="AN86" s="589"/>
      <c r="AO86" s="589"/>
      <c r="AP86" s="589"/>
      <c r="AQ86" s="589"/>
      <c r="AR86" s="589"/>
      <c r="AS86" s="589"/>
      <c r="AT86" s="589"/>
      <c r="AU86" s="589"/>
      <c r="AV86" s="589"/>
      <c r="AW86" s="589"/>
      <c r="AX86" s="589"/>
      <c r="AY86" s="589"/>
      <c r="AZ86" s="590"/>
      <c r="BA86" s="46"/>
    </row>
    <row r="87" spans="2:53" ht="30.6" customHeight="1" thickBot="1" x14ac:dyDescent="0.3">
      <c r="B87" s="1335"/>
      <c r="C87" s="146" t="s">
        <v>99</v>
      </c>
      <c r="D87" s="788"/>
      <c r="E87" s="788"/>
      <c r="F87" s="789"/>
      <c r="G87" s="924" t="s">
        <v>99</v>
      </c>
      <c r="H87" s="925"/>
      <c r="I87" s="561"/>
      <c r="J87" s="561"/>
      <c r="K87" s="562"/>
      <c r="L87" s="146" t="s">
        <v>99</v>
      </c>
      <c r="M87" s="561"/>
      <c r="N87" s="561"/>
      <c r="O87" s="562"/>
      <c r="P87" s="46"/>
      <c r="R87" s="579"/>
      <c r="S87" s="438"/>
      <c r="T87" s="439"/>
      <c r="U87" s="439"/>
      <c r="V87" s="439"/>
      <c r="W87" s="439"/>
      <c r="X87" s="439"/>
      <c r="Y87" s="439"/>
      <c r="Z87" s="439"/>
      <c r="AA87" s="439"/>
      <c r="AB87" s="439"/>
      <c r="AC87" s="439"/>
      <c r="AD87" s="439"/>
      <c r="AE87" s="439"/>
      <c r="AF87" s="439"/>
      <c r="AG87" s="439"/>
      <c r="AH87" s="440"/>
      <c r="AI87" s="46"/>
      <c r="AJ87" s="583"/>
      <c r="AK87" s="588"/>
      <c r="AL87" s="589"/>
      <c r="AM87" s="589"/>
      <c r="AN87" s="589"/>
      <c r="AO87" s="589"/>
      <c r="AP87" s="589"/>
      <c r="AQ87" s="589"/>
      <c r="AR87" s="589"/>
      <c r="AS87" s="589"/>
      <c r="AT87" s="589"/>
      <c r="AU87" s="589"/>
      <c r="AV87" s="589"/>
      <c r="AW87" s="589"/>
      <c r="AX87" s="589"/>
      <c r="AY87" s="589"/>
      <c r="AZ87" s="590"/>
      <c r="BA87" s="46"/>
    </row>
    <row r="88" spans="2:53" ht="5.25" customHeight="1" thickBot="1" x14ac:dyDescent="0.3">
      <c r="P88" s="46"/>
      <c r="R88" s="579"/>
      <c r="S88" s="438"/>
      <c r="T88" s="439"/>
      <c r="U88" s="439"/>
      <c r="V88" s="439"/>
      <c r="W88" s="439"/>
      <c r="X88" s="439"/>
      <c r="Y88" s="439"/>
      <c r="Z88" s="439"/>
      <c r="AA88" s="439"/>
      <c r="AB88" s="439"/>
      <c r="AC88" s="439"/>
      <c r="AD88" s="439"/>
      <c r="AE88" s="439"/>
      <c r="AF88" s="439"/>
      <c r="AG88" s="439"/>
      <c r="AH88" s="440"/>
      <c r="AI88" s="46"/>
      <c r="AJ88" s="583"/>
      <c r="AK88" s="588"/>
      <c r="AL88" s="589"/>
      <c r="AM88" s="589"/>
      <c r="AN88" s="589"/>
      <c r="AO88" s="589"/>
      <c r="AP88" s="589"/>
      <c r="AQ88" s="589"/>
      <c r="AR88" s="589"/>
      <c r="AS88" s="589"/>
      <c r="AT88" s="589"/>
      <c r="AU88" s="589"/>
      <c r="AV88" s="589"/>
      <c r="AW88" s="589"/>
      <c r="AX88" s="589"/>
      <c r="AY88" s="589"/>
      <c r="AZ88" s="590"/>
      <c r="BA88" s="46"/>
    </row>
    <row r="89" spans="2:53" ht="39.6" customHeight="1" x14ac:dyDescent="0.25">
      <c r="B89" s="1336" t="s">
        <v>187</v>
      </c>
      <c r="C89" s="1319" t="s">
        <v>176</v>
      </c>
      <c r="D89" s="1320"/>
      <c r="E89" s="1320"/>
      <c r="F89" s="1320"/>
      <c r="G89" s="1320"/>
      <c r="H89" s="1320"/>
      <c r="I89" s="1320"/>
      <c r="J89" s="1320"/>
      <c r="K89" s="1320"/>
      <c r="L89" s="1320"/>
      <c r="M89" s="1320"/>
      <c r="N89" s="1337"/>
      <c r="O89" s="32"/>
      <c r="P89" s="46"/>
      <c r="R89" s="579"/>
      <c r="S89" s="438"/>
      <c r="T89" s="439"/>
      <c r="U89" s="439"/>
      <c r="V89" s="439"/>
      <c r="W89" s="439"/>
      <c r="X89" s="439"/>
      <c r="Y89" s="439"/>
      <c r="Z89" s="439"/>
      <c r="AA89" s="439"/>
      <c r="AB89" s="439"/>
      <c r="AC89" s="439"/>
      <c r="AD89" s="439"/>
      <c r="AE89" s="439"/>
      <c r="AF89" s="439"/>
      <c r="AG89" s="439"/>
      <c r="AH89" s="440"/>
      <c r="AI89" s="46"/>
      <c r="AJ89" s="583"/>
      <c r="AK89" s="588"/>
      <c r="AL89" s="589"/>
      <c r="AM89" s="589"/>
      <c r="AN89" s="589"/>
      <c r="AO89" s="589"/>
      <c r="AP89" s="589"/>
      <c r="AQ89" s="589"/>
      <c r="AR89" s="589"/>
      <c r="AS89" s="589"/>
      <c r="AT89" s="589"/>
      <c r="AU89" s="589"/>
      <c r="AV89" s="589"/>
      <c r="AW89" s="589"/>
      <c r="AX89" s="589"/>
      <c r="AY89" s="589"/>
      <c r="AZ89" s="590"/>
      <c r="BA89" s="46"/>
    </row>
    <row r="90" spans="2:53" ht="39.6" customHeight="1" x14ac:dyDescent="0.25">
      <c r="B90" s="1338"/>
      <c r="C90" s="1321" t="s">
        <v>175</v>
      </c>
      <c r="D90" s="1322"/>
      <c r="E90" s="1322"/>
      <c r="F90" s="1322"/>
      <c r="G90" s="1322"/>
      <c r="H90" s="1322"/>
      <c r="I90" s="1322"/>
      <c r="J90" s="1322"/>
      <c r="K90" s="1322"/>
      <c r="L90" s="1322"/>
      <c r="M90" s="1322"/>
      <c r="N90" s="1339"/>
      <c r="O90" s="33"/>
      <c r="R90" s="579"/>
      <c r="S90" s="438"/>
      <c r="T90" s="439"/>
      <c r="U90" s="439"/>
      <c r="V90" s="439"/>
      <c r="W90" s="439"/>
      <c r="X90" s="439"/>
      <c r="Y90" s="439"/>
      <c r="Z90" s="439"/>
      <c r="AA90" s="439"/>
      <c r="AB90" s="439"/>
      <c r="AC90" s="439"/>
      <c r="AD90" s="439"/>
      <c r="AE90" s="439"/>
      <c r="AF90" s="439"/>
      <c r="AG90" s="439"/>
      <c r="AH90" s="440"/>
      <c r="AI90" s="46"/>
      <c r="AJ90" s="583"/>
      <c r="AK90" s="588"/>
      <c r="AL90" s="589"/>
      <c r="AM90" s="589"/>
      <c r="AN90" s="589"/>
      <c r="AO90" s="589"/>
      <c r="AP90" s="589"/>
      <c r="AQ90" s="589"/>
      <c r="AR90" s="589"/>
      <c r="AS90" s="589"/>
      <c r="AT90" s="589"/>
      <c r="AU90" s="589"/>
      <c r="AV90" s="589"/>
      <c r="AW90" s="589"/>
      <c r="AX90" s="589"/>
      <c r="AY90" s="589"/>
      <c r="AZ90" s="590"/>
      <c r="BA90" s="46"/>
    </row>
    <row r="91" spans="2:53" s="11" customFormat="1" ht="39.6" customHeight="1" x14ac:dyDescent="0.25">
      <c r="B91" s="1338"/>
      <c r="C91" s="1321" t="s">
        <v>174</v>
      </c>
      <c r="D91" s="1322"/>
      <c r="E91" s="1322"/>
      <c r="F91" s="1322"/>
      <c r="G91" s="1322"/>
      <c r="H91" s="1322"/>
      <c r="I91" s="1322"/>
      <c r="J91" s="1322"/>
      <c r="K91" s="1322"/>
      <c r="L91" s="1322"/>
      <c r="M91" s="1322"/>
      <c r="N91" s="1339"/>
      <c r="O91" s="33"/>
      <c r="P91" s="57"/>
      <c r="R91" s="579"/>
      <c r="S91" s="438"/>
      <c r="T91" s="439"/>
      <c r="U91" s="439"/>
      <c r="V91" s="439"/>
      <c r="W91" s="439"/>
      <c r="X91" s="439"/>
      <c r="Y91" s="439"/>
      <c r="Z91" s="439"/>
      <c r="AA91" s="439"/>
      <c r="AB91" s="439"/>
      <c r="AC91" s="439"/>
      <c r="AD91" s="439"/>
      <c r="AE91" s="439"/>
      <c r="AF91" s="439"/>
      <c r="AG91" s="439"/>
      <c r="AH91" s="440"/>
      <c r="AI91" s="46"/>
      <c r="AJ91" s="583"/>
      <c r="AK91" s="588"/>
      <c r="AL91" s="589"/>
      <c r="AM91" s="589"/>
      <c r="AN91" s="589"/>
      <c r="AO91" s="589"/>
      <c r="AP91" s="589"/>
      <c r="AQ91" s="589"/>
      <c r="AR91" s="589"/>
      <c r="AS91" s="589"/>
      <c r="AT91" s="589"/>
      <c r="AU91" s="589"/>
      <c r="AV91" s="589"/>
      <c r="AW91" s="589"/>
      <c r="AX91" s="589"/>
      <c r="AY91" s="589"/>
      <c r="AZ91" s="590"/>
      <c r="BA91" s="46"/>
    </row>
    <row r="92" spans="2:53" ht="39.6" customHeight="1" thickBot="1" x14ac:dyDescent="0.3">
      <c r="B92" s="1338"/>
      <c r="C92" s="1323" t="s">
        <v>173</v>
      </c>
      <c r="D92" s="1324"/>
      <c r="E92" s="1324"/>
      <c r="F92" s="1324"/>
      <c r="G92" s="1324"/>
      <c r="H92" s="1324"/>
      <c r="I92" s="1324"/>
      <c r="J92" s="1324"/>
      <c r="K92" s="1324"/>
      <c r="L92" s="1324"/>
      <c r="M92" s="1324"/>
      <c r="N92" s="1340"/>
      <c r="O92" s="97"/>
      <c r="P92" s="58"/>
      <c r="R92" s="579"/>
      <c r="S92" s="438"/>
      <c r="T92" s="439"/>
      <c r="U92" s="439"/>
      <c r="V92" s="439"/>
      <c r="W92" s="439"/>
      <c r="X92" s="439"/>
      <c r="Y92" s="439"/>
      <c r="Z92" s="439"/>
      <c r="AA92" s="439"/>
      <c r="AB92" s="439"/>
      <c r="AC92" s="439"/>
      <c r="AD92" s="439"/>
      <c r="AE92" s="439"/>
      <c r="AF92" s="439"/>
      <c r="AG92" s="439"/>
      <c r="AH92" s="440"/>
      <c r="AI92" s="46"/>
      <c r="AJ92" s="583"/>
      <c r="AK92" s="588"/>
      <c r="AL92" s="589"/>
      <c r="AM92" s="589"/>
      <c r="AN92" s="589"/>
      <c r="AO92" s="589"/>
      <c r="AP92" s="589"/>
      <c r="AQ92" s="589"/>
      <c r="AR92" s="589"/>
      <c r="AS92" s="589"/>
      <c r="AT92" s="589"/>
      <c r="AU92" s="589"/>
      <c r="AV92" s="589"/>
      <c r="AW92" s="589"/>
      <c r="AX92" s="589"/>
      <c r="AY92" s="589"/>
      <c r="AZ92" s="590"/>
      <c r="BA92" s="46"/>
    </row>
    <row r="93" spans="2:53" s="12" customFormat="1" ht="35.4" customHeight="1" x14ac:dyDescent="0.25">
      <c r="B93" s="1338"/>
      <c r="C93" s="1325" t="s">
        <v>172</v>
      </c>
      <c r="D93" s="1326"/>
      <c r="E93" s="1326"/>
      <c r="F93" s="1326"/>
      <c r="G93" s="1326"/>
      <c r="H93" s="1326"/>
      <c r="I93" s="1326"/>
      <c r="J93" s="1326"/>
      <c r="K93" s="1326"/>
      <c r="L93" s="1326"/>
      <c r="M93" s="1326"/>
      <c r="N93" s="1341"/>
      <c r="O93" s="32"/>
      <c r="P93" s="61"/>
      <c r="R93" s="579"/>
      <c r="S93" s="438"/>
      <c r="T93" s="439"/>
      <c r="U93" s="439"/>
      <c r="V93" s="439"/>
      <c r="W93" s="439"/>
      <c r="X93" s="439"/>
      <c r="Y93" s="439"/>
      <c r="Z93" s="439"/>
      <c r="AA93" s="439"/>
      <c r="AB93" s="439"/>
      <c r="AC93" s="439"/>
      <c r="AD93" s="439"/>
      <c r="AE93" s="439"/>
      <c r="AF93" s="439"/>
      <c r="AG93" s="439"/>
      <c r="AH93" s="440"/>
      <c r="AI93" s="46"/>
      <c r="AJ93" s="583"/>
      <c r="AK93" s="588"/>
      <c r="AL93" s="589"/>
      <c r="AM93" s="589"/>
      <c r="AN93" s="589"/>
      <c r="AO93" s="589"/>
      <c r="AP93" s="589"/>
      <c r="AQ93" s="589"/>
      <c r="AR93" s="589"/>
      <c r="AS93" s="589"/>
      <c r="AT93" s="589"/>
      <c r="AU93" s="589"/>
      <c r="AV93" s="589"/>
      <c r="AW93" s="589"/>
      <c r="AX93" s="589"/>
      <c r="AY93" s="589"/>
      <c r="AZ93" s="590"/>
      <c r="BA93" s="46"/>
    </row>
    <row r="94" spans="2:53" s="12" customFormat="1" ht="35.4" customHeight="1" x14ac:dyDescent="0.25">
      <c r="B94" s="1338"/>
      <c r="C94" s="1327" t="s">
        <v>131</v>
      </c>
      <c r="D94" s="1328"/>
      <c r="E94" s="1328"/>
      <c r="F94" s="1328"/>
      <c r="G94" s="1328"/>
      <c r="H94" s="1328"/>
      <c r="I94" s="1328"/>
      <c r="J94" s="1328"/>
      <c r="K94" s="1328"/>
      <c r="L94" s="1328"/>
      <c r="M94" s="1328"/>
      <c r="N94" s="1342"/>
      <c r="O94" s="37"/>
      <c r="R94" s="579"/>
      <c r="S94" s="438"/>
      <c r="T94" s="439"/>
      <c r="U94" s="439"/>
      <c r="V94" s="439"/>
      <c r="W94" s="439"/>
      <c r="X94" s="439"/>
      <c r="Y94" s="439"/>
      <c r="Z94" s="439"/>
      <c r="AA94" s="439"/>
      <c r="AB94" s="439"/>
      <c r="AC94" s="439"/>
      <c r="AD94" s="439"/>
      <c r="AE94" s="439"/>
      <c r="AF94" s="439"/>
      <c r="AG94" s="439"/>
      <c r="AH94" s="440"/>
      <c r="AI94" s="46"/>
      <c r="AJ94" s="583"/>
      <c r="AK94" s="588"/>
      <c r="AL94" s="589"/>
      <c r="AM94" s="589"/>
      <c r="AN94" s="589"/>
      <c r="AO94" s="589"/>
      <c r="AP94" s="589"/>
      <c r="AQ94" s="589"/>
      <c r="AR94" s="589"/>
      <c r="AS94" s="589"/>
      <c r="AT94" s="589"/>
      <c r="AU94" s="589"/>
      <c r="AV94" s="589"/>
      <c r="AW94" s="589"/>
      <c r="AX94" s="589"/>
      <c r="AY94" s="589"/>
      <c r="AZ94" s="590"/>
      <c r="BA94" s="46"/>
    </row>
    <row r="95" spans="2:53" s="12" customFormat="1" ht="42" customHeight="1" x14ac:dyDescent="0.25">
      <c r="B95" s="1338"/>
      <c r="C95" s="1329" t="s">
        <v>136</v>
      </c>
      <c r="D95" s="1330"/>
      <c r="E95" s="1330"/>
      <c r="F95" s="1330"/>
      <c r="G95" s="1330"/>
      <c r="H95" s="1330"/>
      <c r="I95" s="1330"/>
      <c r="J95" s="1330"/>
      <c r="K95" s="1330"/>
      <c r="L95" s="1330"/>
      <c r="M95" s="1330"/>
      <c r="N95" s="1343"/>
      <c r="O95" s="37"/>
      <c r="P95" s="59"/>
      <c r="R95" s="579"/>
      <c r="S95" s="438"/>
      <c r="T95" s="439"/>
      <c r="U95" s="439"/>
      <c r="V95" s="439"/>
      <c r="W95" s="439"/>
      <c r="X95" s="439"/>
      <c r="Y95" s="439"/>
      <c r="Z95" s="439"/>
      <c r="AA95" s="439"/>
      <c r="AB95" s="439"/>
      <c r="AC95" s="439"/>
      <c r="AD95" s="439"/>
      <c r="AE95" s="439"/>
      <c r="AF95" s="439"/>
      <c r="AG95" s="439"/>
      <c r="AH95" s="440"/>
      <c r="AI95" s="46"/>
      <c r="AJ95" s="583"/>
      <c r="AK95" s="588"/>
      <c r="AL95" s="589"/>
      <c r="AM95" s="589"/>
      <c r="AN95" s="589"/>
      <c r="AO95" s="589"/>
      <c r="AP95" s="589"/>
      <c r="AQ95" s="589"/>
      <c r="AR95" s="589"/>
      <c r="AS95" s="589"/>
      <c r="AT95" s="589"/>
      <c r="AU95" s="589"/>
      <c r="AV95" s="589"/>
      <c r="AW95" s="589"/>
      <c r="AX95" s="589"/>
      <c r="AY95" s="589"/>
      <c r="AZ95" s="590"/>
      <c r="BA95" s="46"/>
    </row>
    <row r="96" spans="2:53" s="12" customFormat="1" ht="42" customHeight="1" x14ac:dyDescent="0.25">
      <c r="B96" s="1338"/>
      <c r="C96" s="1329" t="s">
        <v>179</v>
      </c>
      <c r="D96" s="1330"/>
      <c r="E96" s="1330"/>
      <c r="F96" s="1330"/>
      <c r="G96" s="1330"/>
      <c r="H96" s="1330"/>
      <c r="I96" s="1330"/>
      <c r="J96" s="1330"/>
      <c r="K96" s="1330"/>
      <c r="L96" s="1330"/>
      <c r="M96" s="1330"/>
      <c r="N96" s="1343"/>
      <c r="O96" s="37"/>
      <c r="P96" s="59"/>
      <c r="R96" s="579"/>
      <c r="S96" s="438"/>
      <c r="T96" s="439"/>
      <c r="U96" s="439"/>
      <c r="V96" s="439"/>
      <c r="W96" s="439"/>
      <c r="X96" s="439"/>
      <c r="Y96" s="439"/>
      <c r="Z96" s="439"/>
      <c r="AA96" s="439"/>
      <c r="AB96" s="439"/>
      <c r="AC96" s="439"/>
      <c r="AD96" s="439"/>
      <c r="AE96" s="439"/>
      <c r="AF96" s="439"/>
      <c r="AG96" s="439"/>
      <c r="AH96" s="440"/>
      <c r="AI96" s="46"/>
      <c r="AJ96" s="583"/>
      <c r="AK96" s="588"/>
      <c r="AL96" s="589"/>
      <c r="AM96" s="589"/>
      <c r="AN96" s="589"/>
      <c r="AO96" s="589"/>
      <c r="AP96" s="589"/>
      <c r="AQ96" s="589"/>
      <c r="AR96" s="589"/>
      <c r="AS96" s="589"/>
      <c r="AT96" s="589"/>
      <c r="AU96" s="589"/>
      <c r="AV96" s="589"/>
      <c r="AW96" s="589"/>
      <c r="AX96" s="589"/>
      <c r="AY96" s="589"/>
      <c r="AZ96" s="590"/>
      <c r="BA96" s="46"/>
    </row>
    <row r="97" spans="2:53" s="11" customFormat="1" ht="42" customHeight="1" thickBot="1" x14ac:dyDescent="0.3">
      <c r="B97" s="1338"/>
      <c r="C97" s="1331" t="s">
        <v>220</v>
      </c>
      <c r="D97" s="1332"/>
      <c r="E97" s="1332"/>
      <c r="F97" s="1332"/>
      <c r="G97" s="1332"/>
      <c r="H97" s="1332"/>
      <c r="I97" s="1332"/>
      <c r="J97" s="1332"/>
      <c r="K97" s="1332"/>
      <c r="L97" s="1332"/>
      <c r="M97" s="1332"/>
      <c r="N97" s="1344"/>
      <c r="O97" s="98"/>
      <c r="P97" s="60"/>
      <c r="R97" s="579"/>
      <c r="S97" s="438"/>
      <c r="T97" s="439"/>
      <c r="U97" s="439"/>
      <c r="V97" s="439"/>
      <c r="W97" s="439"/>
      <c r="X97" s="439"/>
      <c r="Y97" s="439"/>
      <c r="Z97" s="439"/>
      <c r="AA97" s="439"/>
      <c r="AB97" s="439"/>
      <c r="AC97" s="439"/>
      <c r="AD97" s="439"/>
      <c r="AE97" s="439"/>
      <c r="AF97" s="439"/>
      <c r="AG97" s="439"/>
      <c r="AH97" s="440"/>
      <c r="AI97" s="46"/>
      <c r="AJ97" s="583"/>
      <c r="AK97" s="588"/>
      <c r="AL97" s="589"/>
      <c r="AM97" s="589"/>
      <c r="AN97" s="589"/>
      <c r="AO97" s="589"/>
      <c r="AP97" s="589"/>
      <c r="AQ97" s="589"/>
      <c r="AR97" s="589"/>
      <c r="AS97" s="589"/>
      <c r="AT97" s="589"/>
      <c r="AU97" s="589"/>
      <c r="AV97" s="589"/>
      <c r="AW97" s="589"/>
      <c r="AX97" s="589"/>
      <c r="AY97" s="589"/>
      <c r="AZ97" s="590"/>
      <c r="BA97" s="46"/>
    </row>
    <row r="98" spans="2:53" s="11" customFormat="1" ht="3.75" customHeight="1" thickBot="1" x14ac:dyDescent="0.3">
      <c r="B98" s="1"/>
      <c r="C98" s="1"/>
      <c r="D98" s="1"/>
      <c r="E98" s="1"/>
      <c r="F98" s="1"/>
      <c r="G98" s="1"/>
      <c r="H98" s="1"/>
      <c r="I98" s="1"/>
      <c r="J98" s="1"/>
      <c r="K98" s="1"/>
      <c r="L98" s="1"/>
      <c r="M98" s="1"/>
      <c r="N98" s="1"/>
      <c r="O98" s="1"/>
      <c r="P98" s="60"/>
      <c r="R98" s="579"/>
      <c r="S98" s="438"/>
      <c r="T98" s="439"/>
      <c r="U98" s="439"/>
      <c r="V98" s="439"/>
      <c r="W98" s="439"/>
      <c r="X98" s="439"/>
      <c r="Y98" s="439"/>
      <c r="Z98" s="439"/>
      <c r="AA98" s="439"/>
      <c r="AB98" s="439"/>
      <c r="AC98" s="439"/>
      <c r="AD98" s="439"/>
      <c r="AE98" s="439"/>
      <c r="AF98" s="439"/>
      <c r="AG98" s="439"/>
      <c r="AH98" s="440"/>
      <c r="AI98" s="46"/>
      <c r="AJ98" s="583"/>
      <c r="AK98" s="588"/>
      <c r="AL98" s="589"/>
      <c r="AM98" s="589"/>
      <c r="AN98" s="589"/>
      <c r="AO98" s="589"/>
      <c r="AP98" s="589"/>
      <c r="AQ98" s="589"/>
      <c r="AR98" s="589"/>
      <c r="AS98" s="589"/>
      <c r="AT98" s="589"/>
      <c r="AU98" s="589"/>
      <c r="AV98" s="589"/>
      <c r="AW98" s="589"/>
      <c r="AX98" s="589"/>
      <c r="AY98" s="589"/>
      <c r="AZ98" s="590"/>
      <c r="BA98" s="46"/>
    </row>
    <row r="99" spans="2:53" s="11" customFormat="1" ht="18.75" customHeight="1" thickBot="1" x14ac:dyDescent="0.3">
      <c r="B99" s="575" t="s">
        <v>80</v>
      </c>
      <c r="C99" s="576"/>
      <c r="D99" s="576"/>
      <c r="E99" s="576"/>
      <c r="F99" s="576"/>
      <c r="G99" s="576"/>
      <c r="H99" s="576"/>
      <c r="I99" s="576"/>
      <c r="J99" s="576"/>
      <c r="K99" s="576"/>
      <c r="L99" s="576"/>
      <c r="M99" s="576"/>
      <c r="N99" s="576"/>
      <c r="O99" s="577"/>
      <c r="P99" s="59"/>
      <c r="R99" s="579"/>
      <c r="S99" s="438"/>
      <c r="T99" s="439"/>
      <c r="U99" s="439"/>
      <c r="V99" s="439"/>
      <c r="W99" s="439"/>
      <c r="X99" s="439"/>
      <c r="Y99" s="439"/>
      <c r="Z99" s="439"/>
      <c r="AA99" s="439"/>
      <c r="AB99" s="439"/>
      <c r="AC99" s="439"/>
      <c r="AD99" s="439"/>
      <c r="AE99" s="439"/>
      <c r="AF99" s="439"/>
      <c r="AG99" s="439"/>
      <c r="AH99" s="440"/>
      <c r="AI99" s="46"/>
      <c r="AJ99" s="583"/>
      <c r="AK99" s="588"/>
      <c r="AL99" s="589"/>
      <c r="AM99" s="589"/>
      <c r="AN99" s="589"/>
      <c r="AO99" s="589"/>
      <c r="AP99" s="589"/>
      <c r="AQ99" s="589"/>
      <c r="AR99" s="589"/>
      <c r="AS99" s="589"/>
      <c r="AT99" s="589"/>
      <c r="AU99" s="589"/>
      <c r="AV99" s="589"/>
      <c r="AW99" s="589"/>
      <c r="AX99" s="589"/>
      <c r="AY99" s="589"/>
      <c r="AZ99" s="590"/>
      <c r="BA99" s="108"/>
    </row>
    <row r="100" spans="2:53" s="11" customFormat="1" ht="17.399999999999999" customHeight="1" x14ac:dyDescent="0.25">
      <c r="B100" s="926" t="s">
        <v>104</v>
      </c>
      <c r="C100" s="857"/>
      <c r="D100" s="857"/>
      <c r="E100" s="1345"/>
      <c r="F100" s="1345"/>
      <c r="G100" s="1345"/>
      <c r="H100" s="1345"/>
      <c r="I100" s="1345"/>
      <c r="J100" s="859" t="s">
        <v>106</v>
      </c>
      <c r="K100" s="859"/>
      <c r="L100" s="859"/>
      <c r="M100" s="859"/>
      <c r="N100" s="1346"/>
      <c r="O100" s="790"/>
      <c r="P100" s="59"/>
      <c r="R100" s="579"/>
      <c r="S100" s="438"/>
      <c r="T100" s="439"/>
      <c r="U100" s="439"/>
      <c r="V100" s="439"/>
      <c r="W100" s="439"/>
      <c r="X100" s="439"/>
      <c r="Y100" s="439"/>
      <c r="Z100" s="439"/>
      <c r="AA100" s="439"/>
      <c r="AB100" s="439"/>
      <c r="AC100" s="439"/>
      <c r="AD100" s="439"/>
      <c r="AE100" s="439"/>
      <c r="AF100" s="439"/>
      <c r="AG100" s="439"/>
      <c r="AH100" s="440"/>
      <c r="AI100" s="46"/>
      <c r="AJ100" s="583"/>
      <c r="AK100" s="588"/>
      <c r="AL100" s="589"/>
      <c r="AM100" s="589"/>
      <c r="AN100" s="589"/>
      <c r="AO100" s="589"/>
      <c r="AP100" s="589"/>
      <c r="AQ100" s="589"/>
      <c r="AR100" s="589"/>
      <c r="AS100" s="589"/>
      <c r="AT100" s="589"/>
      <c r="AU100" s="589"/>
      <c r="AV100" s="589"/>
      <c r="AW100" s="589"/>
      <c r="AX100" s="589"/>
      <c r="AY100" s="589"/>
      <c r="AZ100" s="590"/>
      <c r="BA100" s="1"/>
    </row>
    <row r="101" spans="2:53" s="11" customFormat="1" ht="19.95" customHeight="1" x14ac:dyDescent="0.25">
      <c r="B101" s="926" t="s">
        <v>298</v>
      </c>
      <c r="C101" s="857"/>
      <c r="D101" s="857"/>
      <c r="E101" s="857"/>
      <c r="F101" s="857"/>
      <c r="G101" s="1347"/>
      <c r="H101" s="1348"/>
      <c r="I101" s="1348"/>
      <c r="J101" s="1348"/>
      <c r="K101" s="1348"/>
      <c r="L101" s="1348"/>
      <c r="M101" s="1348"/>
      <c r="N101" s="1348"/>
      <c r="O101" s="1349"/>
      <c r="P101" s="57"/>
      <c r="R101" s="579"/>
      <c r="S101" s="438"/>
      <c r="T101" s="439"/>
      <c r="U101" s="439"/>
      <c r="V101" s="439"/>
      <c r="W101" s="439"/>
      <c r="X101" s="439"/>
      <c r="Y101" s="439"/>
      <c r="Z101" s="439"/>
      <c r="AA101" s="439"/>
      <c r="AB101" s="439"/>
      <c r="AC101" s="439"/>
      <c r="AD101" s="439"/>
      <c r="AE101" s="439"/>
      <c r="AF101" s="439"/>
      <c r="AG101" s="439"/>
      <c r="AH101" s="440"/>
      <c r="AI101" s="46"/>
      <c r="AJ101" s="583"/>
      <c r="AK101" s="588"/>
      <c r="AL101" s="589"/>
      <c r="AM101" s="589"/>
      <c r="AN101" s="589"/>
      <c r="AO101" s="589"/>
      <c r="AP101" s="589"/>
      <c r="AQ101" s="589"/>
      <c r="AR101" s="589"/>
      <c r="AS101" s="589"/>
      <c r="AT101" s="589"/>
      <c r="AU101" s="589"/>
      <c r="AV101" s="589"/>
      <c r="AW101" s="589"/>
      <c r="AX101" s="589"/>
      <c r="AY101" s="589"/>
      <c r="AZ101" s="590"/>
      <c r="BA101" s="1"/>
    </row>
    <row r="102" spans="2:53" s="11" customFormat="1" ht="24" customHeight="1" x14ac:dyDescent="0.25">
      <c r="B102" s="926" t="s">
        <v>105</v>
      </c>
      <c r="C102" s="857"/>
      <c r="D102" s="857"/>
      <c r="E102" s="1345"/>
      <c r="F102" s="1345"/>
      <c r="G102" s="1345"/>
      <c r="H102" s="846" t="s">
        <v>201</v>
      </c>
      <c r="I102" s="846"/>
      <c r="J102" s="846"/>
      <c r="K102" s="846"/>
      <c r="L102" s="846"/>
      <c r="M102" s="846"/>
      <c r="N102" s="846"/>
      <c r="O102" s="847"/>
      <c r="P102" s="55"/>
      <c r="R102" s="579"/>
      <c r="S102" s="438"/>
      <c r="T102" s="439"/>
      <c r="U102" s="439"/>
      <c r="V102" s="439"/>
      <c r="W102" s="439"/>
      <c r="X102" s="439"/>
      <c r="Y102" s="439"/>
      <c r="Z102" s="439"/>
      <c r="AA102" s="439"/>
      <c r="AB102" s="439"/>
      <c r="AC102" s="439"/>
      <c r="AD102" s="439"/>
      <c r="AE102" s="439"/>
      <c r="AF102" s="439"/>
      <c r="AG102" s="439"/>
      <c r="AH102" s="440"/>
      <c r="AI102" s="46"/>
      <c r="AJ102" s="583"/>
      <c r="AK102" s="588"/>
      <c r="AL102" s="589"/>
      <c r="AM102" s="589"/>
      <c r="AN102" s="589"/>
      <c r="AO102" s="589"/>
      <c r="AP102" s="589"/>
      <c r="AQ102" s="589"/>
      <c r="AR102" s="589"/>
      <c r="AS102" s="589"/>
      <c r="AT102" s="589"/>
      <c r="AU102" s="589"/>
      <c r="AV102" s="589"/>
      <c r="AW102" s="589"/>
      <c r="AX102" s="589"/>
      <c r="AY102" s="589"/>
      <c r="AZ102" s="590"/>
      <c r="BA102" s="1"/>
    </row>
    <row r="103" spans="2:53" s="11" customFormat="1" ht="33.6" customHeight="1" x14ac:dyDescent="0.25">
      <c r="B103" s="1350" t="s">
        <v>202</v>
      </c>
      <c r="C103" s="1351"/>
      <c r="D103" s="1351"/>
      <c r="E103" s="1351"/>
      <c r="F103" s="1351"/>
      <c r="G103" s="1351"/>
      <c r="H103" s="1351"/>
      <c r="I103" s="1351"/>
      <c r="J103" s="1351"/>
      <c r="K103" s="1351"/>
      <c r="L103" s="1351"/>
      <c r="M103" s="1351"/>
      <c r="N103" s="1351"/>
      <c r="O103" s="1352"/>
      <c r="P103" s="12"/>
      <c r="R103" s="579"/>
      <c r="S103" s="438"/>
      <c r="T103" s="439"/>
      <c r="U103" s="439"/>
      <c r="V103" s="439"/>
      <c r="W103" s="439"/>
      <c r="X103" s="439"/>
      <c r="Y103" s="439"/>
      <c r="Z103" s="439"/>
      <c r="AA103" s="439"/>
      <c r="AB103" s="439"/>
      <c r="AC103" s="439"/>
      <c r="AD103" s="439"/>
      <c r="AE103" s="439"/>
      <c r="AF103" s="439"/>
      <c r="AG103" s="439"/>
      <c r="AH103" s="440"/>
      <c r="AI103" s="46"/>
      <c r="AJ103" s="583"/>
      <c r="AK103" s="588"/>
      <c r="AL103" s="589"/>
      <c r="AM103" s="589"/>
      <c r="AN103" s="589"/>
      <c r="AO103" s="589"/>
      <c r="AP103" s="589"/>
      <c r="AQ103" s="589"/>
      <c r="AR103" s="589"/>
      <c r="AS103" s="589"/>
      <c r="AT103" s="589"/>
      <c r="AU103" s="589"/>
      <c r="AV103" s="589"/>
      <c r="AW103" s="589"/>
      <c r="AX103" s="589"/>
      <c r="AY103" s="589"/>
      <c r="AZ103" s="590"/>
      <c r="BA103" s="1"/>
    </row>
    <row r="104" spans="2:53" s="11" customFormat="1" ht="13.2" customHeight="1" x14ac:dyDescent="0.25">
      <c r="B104" s="1350"/>
      <c r="C104" s="1351"/>
      <c r="D104" s="1351"/>
      <c r="E104" s="1351"/>
      <c r="F104" s="1351"/>
      <c r="G104" s="1351"/>
      <c r="H104" s="1351"/>
      <c r="I104" s="1351"/>
      <c r="J104" s="1351"/>
      <c r="K104" s="1351"/>
      <c r="L104" s="1351"/>
      <c r="M104" s="1351"/>
      <c r="N104" s="1351"/>
      <c r="O104" s="1352"/>
      <c r="P104" s="59"/>
      <c r="R104" s="579"/>
      <c r="S104" s="438"/>
      <c r="T104" s="439"/>
      <c r="U104" s="439"/>
      <c r="V104" s="439"/>
      <c r="W104" s="439"/>
      <c r="X104" s="439"/>
      <c r="Y104" s="439"/>
      <c r="Z104" s="439"/>
      <c r="AA104" s="439"/>
      <c r="AB104" s="439"/>
      <c r="AC104" s="439"/>
      <c r="AD104" s="439"/>
      <c r="AE104" s="439"/>
      <c r="AF104" s="439"/>
      <c r="AG104" s="439"/>
      <c r="AH104" s="440"/>
      <c r="AI104" s="46"/>
      <c r="AJ104" s="583"/>
      <c r="AK104" s="588"/>
      <c r="AL104" s="589"/>
      <c r="AM104" s="589"/>
      <c r="AN104" s="589"/>
      <c r="AO104" s="589"/>
      <c r="AP104" s="589"/>
      <c r="AQ104" s="589"/>
      <c r="AR104" s="589"/>
      <c r="AS104" s="589"/>
      <c r="AT104" s="589"/>
      <c r="AU104" s="589"/>
      <c r="AV104" s="589"/>
      <c r="AW104" s="589"/>
      <c r="AX104" s="589"/>
      <c r="AY104" s="589"/>
      <c r="AZ104" s="590"/>
      <c r="BA104" s="1"/>
    </row>
    <row r="105" spans="2:53" s="11" customFormat="1" ht="12" customHeight="1" x14ac:dyDescent="0.25">
      <c r="B105" s="245"/>
      <c r="C105" s="857" t="s">
        <v>107</v>
      </c>
      <c r="D105" s="857"/>
      <c r="E105" s="857"/>
      <c r="F105" s="857"/>
      <c r="G105" s="857"/>
      <c r="H105" s="857"/>
      <c r="I105" s="857"/>
      <c r="J105" s="857"/>
      <c r="K105" s="857"/>
      <c r="L105" s="857"/>
      <c r="M105" s="857"/>
      <c r="N105" s="857"/>
      <c r="O105" s="858"/>
      <c r="P105" s="59"/>
      <c r="R105" s="579"/>
      <c r="S105" s="438"/>
      <c r="T105" s="439"/>
      <c r="U105" s="439"/>
      <c r="V105" s="439"/>
      <c r="W105" s="439"/>
      <c r="X105" s="439"/>
      <c r="Y105" s="439"/>
      <c r="Z105" s="439"/>
      <c r="AA105" s="439"/>
      <c r="AB105" s="439"/>
      <c r="AC105" s="439"/>
      <c r="AD105" s="439"/>
      <c r="AE105" s="439"/>
      <c r="AF105" s="439"/>
      <c r="AG105" s="439"/>
      <c r="AH105" s="440"/>
      <c r="AI105" s="46"/>
      <c r="AJ105" s="583"/>
      <c r="AK105" s="588"/>
      <c r="AL105" s="589"/>
      <c r="AM105" s="589"/>
      <c r="AN105" s="589"/>
      <c r="AO105" s="589"/>
      <c r="AP105" s="589"/>
      <c r="AQ105" s="589"/>
      <c r="AR105" s="589"/>
      <c r="AS105" s="589"/>
      <c r="AT105" s="589"/>
      <c r="AU105" s="589"/>
      <c r="AV105" s="589"/>
      <c r="AW105" s="589"/>
      <c r="AX105" s="589"/>
      <c r="AY105" s="589"/>
      <c r="AZ105" s="590"/>
      <c r="BA105" s="1"/>
    </row>
    <row r="106" spans="2:53" s="11" customFormat="1" ht="27" customHeight="1" x14ac:dyDescent="0.25">
      <c r="B106" s="148"/>
      <c r="C106" s="846" t="s">
        <v>203</v>
      </c>
      <c r="D106" s="846"/>
      <c r="E106" s="846"/>
      <c r="F106" s="846"/>
      <c r="G106" s="846"/>
      <c r="H106" s="846"/>
      <c r="I106" s="846"/>
      <c r="J106" s="846"/>
      <c r="K106" s="846"/>
      <c r="L106" s="846"/>
      <c r="M106" s="846"/>
      <c r="N106" s="846"/>
      <c r="O106" s="847"/>
      <c r="P106" s="59"/>
      <c r="R106" s="579"/>
      <c r="S106" s="438"/>
      <c r="T106" s="439"/>
      <c r="U106" s="439"/>
      <c r="V106" s="439"/>
      <c r="W106" s="439"/>
      <c r="X106" s="439"/>
      <c r="Y106" s="439"/>
      <c r="Z106" s="439"/>
      <c r="AA106" s="439"/>
      <c r="AB106" s="439"/>
      <c r="AC106" s="439"/>
      <c r="AD106" s="439"/>
      <c r="AE106" s="439"/>
      <c r="AF106" s="439"/>
      <c r="AG106" s="439"/>
      <c r="AH106" s="440"/>
      <c r="AI106" s="46"/>
      <c r="AJ106" s="583"/>
      <c r="AK106" s="588"/>
      <c r="AL106" s="589"/>
      <c r="AM106" s="589"/>
      <c r="AN106" s="589"/>
      <c r="AO106" s="589"/>
      <c r="AP106" s="589"/>
      <c r="AQ106" s="589"/>
      <c r="AR106" s="589"/>
      <c r="AS106" s="589"/>
      <c r="AT106" s="589"/>
      <c r="AU106" s="589"/>
      <c r="AV106" s="589"/>
      <c r="AW106" s="589"/>
      <c r="AX106" s="589"/>
      <c r="AY106" s="589"/>
      <c r="AZ106" s="590"/>
      <c r="BA106" s="1"/>
    </row>
    <row r="107" spans="2:53" s="11" customFormat="1" ht="6" customHeight="1" x14ac:dyDescent="0.25">
      <c r="B107" s="148"/>
      <c r="C107" s="846"/>
      <c r="D107" s="846"/>
      <c r="E107" s="846"/>
      <c r="F107" s="846"/>
      <c r="G107" s="846"/>
      <c r="H107" s="846"/>
      <c r="I107" s="846"/>
      <c r="J107" s="846"/>
      <c r="K107" s="846"/>
      <c r="L107" s="846"/>
      <c r="M107" s="846"/>
      <c r="N107" s="846"/>
      <c r="O107" s="847"/>
      <c r="P107" s="59"/>
      <c r="R107" s="579"/>
      <c r="S107" s="438"/>
      <c r="T107" s="439"/>
      <c r="U107" s="439"/>
      <c r="V107" s="439"/>
      <c r="W107" s="439"/>
      <c r="X107" s="439"/>
      <c r="Y107" s="439"/>
      <c r="Z107" s="439"/>
      <c r="AA107" s="439"/>
      <c r="AB107" s="439"/>
      <c r="AC107" s="439"/>
      <c r="AD107" s="439"/>
      <c r="AE107" s="439"/>
      <c r="AF107" s="439"/>
      <c r="AG107" s="439"/>
      <c r="AH107" s="440"/>
      <c r="AI107" s="46"/>
      <c r="AJ107" s="583"/>
      <c r="AK107" s="588"/>
      <c r="AL107" s="589"/>
      <c r="AM107" s="589"/>
      <c r="AN107" s="589"/>
      <c r="AO107" s="589"/>
      <c r="AP107" s="589"/>
      <c r="AQ107" s="589"/>
      <c r="AR107" s="589"/>
      <c r="AS107" s="589"/>
      <c r="AT107" s="589"/>
      <c r="AU107" s="589"/>
      <c r="AV107" s="589"/>
      <c r="AW107" s="589"/>
      <c r="AX107" s="589"/>
      <c r="AY107" s="589"/>
      <c r="AZ107" s="590"/>
      <c r="BA107" s="1"/>
    </row>
    <row r="108" spans="2:53" s="11" customFormat="1" ht="20.399999999999999" customHeight="1" thickBot="1" x14ac:dyDescent="0.3">
      <c r="B108" s="914" t="s">
        <v>183</v>
      </c>
      <c r="C108" s="915"/>
      <c r="D108" s="915"/>
      <c r="E108" s="915"/>
      <c r="F108" s="915"/>
      <c r="G108" s="915"/>
      <c r="H108" s="915"/>
      <c r="I108" s="915"/>
      <c r="J108" s="915"/>
      <c r="K108" s="915"/>
      <c r="L108" s="915"/>
      <c r="M108" s="915"/>
      <c r="N108" s="915"/>
      <c r="O108" s="916"/>
      <c r="P108" s="59"/>
      <c r="R108" s="579"/>
      <c r="S108" s="438"/>
      <c r="T108" s="439"/>
      <c r="U108" s="439"/>
      <c r="V108" s="439"/>
      <c r="W108" s="439"/>
      <c r="X108" s="439"/>
      <c r="Y108" s="439"/>
      <c r="Z108" s="439"/>
      <c r="AA108" s="439"/>
      <c r="AB108" s="439"/>
      <c r="AC108" s="439"/>
      <c r="AD108" s="439"/>
      <c r="AE108" s="439"/>
      <c r="AF108" s="439"/>
      <c r="AG108" s="439"/>
      <c r="AH108" s="440"/>
      <c r="AI108" s="46"/>
      <c r="AJ108" s="583"/>
      <c r="AK108" s="588"/>
      <c r="AL108" s="589"/>
      <c r="AM108" s="589"/>
      <c r="AN108" s="589"/>
      <c r="AO108" s="589"/>
      <c r="AP108" s="589"/>
      <c r="AQ108" s="589"/>
      <c r="AR108" s="589"/>
      <c r="AS108" s="589"/>
      <c r="AT108" s="589"/>
      <c r="AU108" s="589"/>
      <c r="AV108" s="589"/>
      <c r="AW108" s="589"/>
      <c r="AX108" s="589"/>
      <c r="AY108" s="589"/>
      <c r="AZ108" s="590"/>
      <c r="BA108" s="1"/>
    </row>
    <row r="109" spans="2:53" s="11" customFormat="1" ht="10.5" customHeight="1" thickBot="1" x14ac:dyDescent="0.3">
      <c r="B109" s="575" t="s">
        <v>177</v>
      </c>
      <c r="C109" s="576"/>
      <c r="D109" s="576"/>
      <c r="E109" s="576"/>
      <c r="F109" s="576"/>
      <c r="G109" s="576"/>
      <c r="H109" s="576"/>
      <c r="I109" s="576"/>
      <c r="J109" s="576"/>
      <c r="K109" s="576"/>
      <c r="L109" s="576"/>
      <c r="M109" s="576"/>
      <c r="N109" s="576"/>
      <c r="O109" s="577"/>
      <c r="P109" s="59"/>
      <c r="R109" s="579"/>
      <c r="S109" s="438"/>
      <c r="T109" s="439"/>
      <c r="U109" s="439"/>
      <c r="V109" s="439"/>
      <c r="W109" s="439"/>
      <c r="X109" s="439"/>
      <c r="Y109" s="439"/>
      <c r="Z109" s="439"/>
      <c r="AA109" s="439"/>
      <c r="AB109" s="439"/>
      <c r="AC109" s="439"/>
      <c r="AD109" s="439"/>
      <c r="AE109" s="439"/>
      <c r="AF109" s="439"/>
      <c r="AG109" s="439"/>
      <c r="AH109" s="440"/>
      <c r="AI109" s="46"/>
      <c r="AJ109" s="583"/>
      <c r="AK109" s="588"/>
      <c r="AL109" s="589"/>
      <c r="AM109" s="589"/>
      <c r="AN109" s="589"/>
      <c r="AO109" s="589"/>
      <c r="AP109" s="589"/>
      <c r="AQ109" s="589"/>
      <c r="AR109" s="589"/>
      <c r="AS109" s="589"/>
      <c r="AT109" s="589"/>
      <c r="AU109" s="589"/>
      <c r="AV109" s="589"/>
      <c r="AW109" s="589"/>
      <c r="AX109" s="589"/>
      <c r="AY109" s="589"/>
      <c r="AZ109" s="590"/>
      <c r="BA109" s="1"/>
    </row>
    <row r="110" spans="2:53" ht="23.4" customHeight="1" x14ac:dyDescent="0.25">
      <c r="B110" s="149" t="s">
        <v>164</v>
      </c>
      <c r="C110" s="150"/>
      <c r="D110" s="791"/>
      <c r="E110" s="791"/>
      <c r="F110" s="791"/>
      <c r="G110" s="791"/>
      <c r="H110" s="791"/>
      <c r="I110" s="791"/>
      <c r="J110" s="791"/>
      <c r="K110" s="150"/>
      <c r="L110" s="150" t="s">
        <v>169</v>
      </c>
      <c r="M110" s="150"/>
      <c r="N110" s="792"/>
      <c r="O110" s="793"/>
      <c r="P110" s="57"/>
      <c r="R110" s="579"/>
      <c r="S110" s="438"/>
      <c r="T110" s="439"/>
      <c r="U110" s="439"/>
      <c r="V110" s="439"/>
      <c r="W110" s="439"/>
      <c r="X110" s="439"/>
      <c r="Y110" s="439"/>
      <c r="Z110" s="439"/>
      <c r="AA110" s="439"/>
      <c r="AB110" s="439"/>
      <c r="AC110" s="439"/>
      <c r="AD110" s="439"/>
      <c r="AE110" s="439"/>
      <c r="AF110" s="439"/>
      <c r="AG110" s="439"/>
      <c r="AH110" s="440"/>
      <c r="AI110" s="46"/>
      <c r="AJ110" s="583"/>
      <c r="AK110" s="588"/>
      <c r="AL110" s="589"/>
      <c r="AM110" s="589"/>
      <c r="AN110" s="589"/>
      <c r="AO110" s="589"/>
      <c r="AP110" s="589"/>
      <c r="AQ110" s="589"/>
      <c r="AR110" s="589"/>
      <c r="AS110" s="589"/>
      <c r="AT110" s="589"/>
      <c r="AU110" s="589"/>
      <c r="AV110" s="589"/>
      <c r="AW110" s="589"/>
      <c r="AX110" s="589"/>
      <c r="AY110" s="589"/>
      <c r="AZ110" s="590"/>
    </row>
    <row r="111" spans="2:53" ht="21" customHeight="1" x14ac:dyDescent="0.25">
      <c r="B111" s="148" t="s">
        <v>167</v>
      </c>
      <c r="C111" s="147"/>
      <c r="D111" s="147"/>
      <c r="E111" s="147"/>
      <c r="F111" s="147"/>
      <c r="G111" s="147"/>
      <c r="H111" s="147"/>
      <c r="I111" s="147"/>
      <c r="J111" s="1345"/>
      <c r="K111" s="1345"/>
      <c r="L111" s="1345"/>
      <c r="M111" s="147" t="s">
        <v>170</v>
      </c>
      <c r="N111" s="147"/>
      <c r="O111" s="151"/>
      <c r="P111" s="42"/>
      <c r="R111" s="579"/>
      <c r="S111" s="438"/>
      <c r="T111" s="439"/>
      <c r="U111" s="439"/>
      <c r="V111" s="439"/>
      <c r="W111" s="439"/>
      <c r="X111" s="439"/>
      <c r="Y111" s="439"/>
      <c r="Z111" s="439"/>
      <c r="AA111" s="439"/>
      <c r="AB111" s="439"/>
      <c r="AC111" s="439"/>
      <c r="AD111" s="439"/>
      <c r="AE111" s="439"/>
      <c r="AF111" s="439"/>
      <c r="AG111" s="439"/>
      <c r="AH111" s="440"/>
      <c r="AI111" s="46"/>
      <c r="AJ111" s="583"/>
      <c r="AK111" s="588"/>
      <c r="AL111" s="589"/>
      <c r="AM111" s="589"/>
      <c r="AN111" s="589"/>
      <c r="AO111" s="589"/>
      <c r="AP111" s="589"/>
      <c r="AQ111" s="589"/>
      <c r="AR111" s="589"/>
      <c r="AS111" s="589"/>
      <c r="AT111" s="589"/>
      <c r="AU111" s="589"/>
      <c r="AV111" s="589"/>
      <c r="AW111" s="589"/>
      <c r="AX111" s="589"/>
      <c r="AY111" s="589"/>
      <c r="AZ111" s="590"/>
    </row>
    <row r="112" spans="2:53" ht="30" customHeight="1" thickBot="1" x14ac:dyDescent="0.3">
      <c r="B112" s="914" t="s">
        <v>204</v>
      </c>
      <c r="C112" s="915"/>
      <c r="D112" s="915"/>
      <c r="E112" s="915"/>
      <c r="F112" s="915"/>
      <c r="G112" s="915"/>
      <c r="H112" s="915"/>
      <c r="I112" s="915"/>
      <c r="J112" s="915"/>
      <c r="K112" s="915"/>
      <c r="L112" s="915"/>
      <c r="M112" s="915"/>
      <c r="N112" s="915"/>
      <c r="O112" s="916"/>
      <c r="P112" s="46"/>
      <c r="R112" s="579"/>
      <c r="S112" s="438"/>
      <c r="T112" s="439"/>
      <c r="U112" s="439"/>
      <c r="V112" s="439"/>
      <c r="W112" s="439"/>
      <c r="X112" s="439"/>
      <c r="Y112" s="439"/>
      <c r="Z112" s="439"/>
      <c r="AA112" s="439"/>
      <c r="AB112" s="439"/>
      <c r="AC112" s="439"/>
      <c r="AD112" s="439"/>
      <c r="AE112" s="439"/>
      <c r="AF112" s="439"/>
      <c r="AG112" s="439"/>
      <c r="AH112" s="440"/>
      <c r="AI112" s="46"/>
      <c r="AJ112" s="583"/>
      <c r="AK112" s="588"/>
      <c r="AL112" s="589"/>
      <c r="AM112" s="589"/>
      <c r="AN112" s="589"/>
      <c r="AO112" s="589"/>
      <c r="AP112" s="589"/>
      <c r="AQ112" s="589"/>
      <c r="AR112" s="589"/>
      <c r="AS112" s="589"/>
      <c r="AT112" s="589"/>
      <c r="AU112" s="589"/>
      <c r="AV112" s="589"/>
      <c r="AW112" s="589"/>
      <c r="AX112" s="589"/>
      <c r="AY112" s="589"/>
      <c r="AZ112" s="590"/>
    </row>
    <row r="113" spans="2:53" ht="36.6" customHeight="1" x14ac:dyDescent="0.25">
      <c r="B113" s="917" t="s">
        <v>178</v>
      </c>
      <c r="C113" s="846"/>
      <c r="D113" s="846"/>
      <c r="E113" s="846"/>
      <c r="F113" s="846"/>
      <c r="G113" s="846"/>
      <c r="H113" s="846"/>
      <c r="I113" s="846"/>
      <c r="J113" s="846"/>
      <c r="K113" s="846"/>
      <c r="L113" s="846"/>
      <c r="M113" s="846"/>
      <c r="N113" s="846"/>
      <c r="O113" s="847"/>
      <c r="P113" s="46"/>
      <c r="R113" s="579"/>
      <c r="S113" s="438"/>
      <c r="T113" s="439"/>
      <c r="U113" s="439"/>
      <c r="V113" s="439"/>
      <c r="W113" s="439"/>
      <c r="X113" s="439"/>
      <c r="Y113" s="439"/>
      <c r="Z113" s="439"/>
      <c r="AA113" s="439"/>
      <c r="AB113" s="439"/>
      <c r="AC113" s="439"/>
      <c r="AD113" s="439"/>
      <c r="AE113" s="439"/>
      <c r="AF113" s="439"/>
      <c r="AG113" s="439"/>
      <c r="AH113" s="440"/>
      <c r="AI113" s="46"/>
      <c r="AJ113" s="583"/>
      <c r="AK113" s="588"/>
      <c r="AL113" s="589"/>
      <c r="AM113" s="589"/>
      <c r="AN113" s="589"/>
      <c r="AO113" s="589"/>
      <c r="AP113" s="589"/>
      <c r="AQ113" s="589"/>
      <c r="AR113" s="589"/>
      <c r="AS113" s="589"/>
      <c r="AT113" s="589"/>
      <c r="AU113" s="589"/>
      <c r="AV113" s="589"/>
      <c r="AW113" s="589"/>
      <c r="AX113" s="589"/>
      <c r="AY113" s="589"/>
      <c r="AZ113" s="590"/>
    </row>
    <row r="114" spans="2:53" ht="3" customHeight="1" thickBot="1" x14ac:dyDescent="0.3">
      <c r="B114" s="914"/>
      <c r="C114" s="915"/>
      <c r="D114" s="915"/>
      <c r="E114" s="915"/>
      <c r="F114" s="915"/>
      <c r="G114" s="915"/>
      <c r="H114" s="915"/>
      <c r="I114" s="915"/>
      <c r="J114" s="915"/>
      <c r="K114" s="915"/>
      <c r="L114" s="915"/>
      <c r="M114" s="915"/>
      <c r="N114" s="915"/>
      <c r="O114" s="916"/>
      <c r="P114" s="46"/>
      <c r="R114" s="579"/>
      <c r="S114" s="438"/>
      <c r="T114" s="439"/>
      <c r="U114" s="439"/>
      <c r="V114" s="439"/>
      <c r="W114" s="439"/>
      <c r="X114" s="439"/>
      <c r="Y114" s="439"/>
      <c r="Z114" s="439"/>
      <c r="AA114" s="439"/>
      <c r="AB114" s="439"/>
      <c r="AC114" s="439"/>
      <c r="AD114" s="439"/>
      <c r="AE114" s="439"/>
      <c r="AF114" s="439"/>
      <c r="AG114" s="439"/>
      <c r="AH114" s="440"/>
      <c r="AI114" s="46"/>
      <c r="AJ114" s="583"/>
      <c r="AK114" s="588"/>
      <c r="AL114" s="589"/>
      <c r="AM114" s="589"/>
      <c r="AN114" s="589"/>
      <c r="AO114" s="589"/>
      <c r="AP114" s="589"/>
      <c r="AQ114" s="589"/>
      <c r="AR114" s="589"/>
      <c r="AS114" s="589"/>
      <c r="AT114" s="589"/>
      <c r="AU114" s="589"/>
      <c r="AV114" s="589"/>
      <c r="AW114" s="589"/>
      <c r="AX114" s="589"/>
      <c r="AY114" s="589"/>
      <c r="AZ114" s="590"/>
    </row>
    <row r="115" spans="2:53" ht="47.4" customHeight="1" thickBot="1" x14ac:dyDescent="0.3">
      <c r="B115" s="918" t="s">
        <v>255</v>
      </c>
      <c r="C115" s="919"/>
      <c r="D115" s="919"/>
      <c r="E115" s="919"/>
      <c r="F115" s="919"/>
      <c r="G115" s="919"/>
      <c r="H115" s="919"/>
      <c r="I115" s="919"/>
      <c r="J115" s="919"/>
      <c r="K115" s="919"/>
      <c r="L115" s="919"/>
      <c r="M115" s="919"/>
      <c r="N115" s="919"/>
      <c r="O115" s="920"/>
      <c r="P115" s="28"/>
      <c r="R115" s="579"/>
      <c r="S115" s="438"/>
      <c r="T115" s="439"/>
      <c r="U115" s="439"/>
      <c r="V115" s="439"/>
      <c r="W115" s="439"/>
      <c r="X115" s="439"/>
      <c r="Y115" s="439"/>
      <c r="Z115" s="439"/>
      <c r="AA115" s="439"/>
      <c r="AB115" s="439"/>
      <c r="AC115" s="439"/>
      <c r="AD115" s="439"/>
      <c r="AE115" s="439"/>
      <c r="AF115" s="439"/>
      <c r="AG115" s="439"/>
      <c r="AH115" s="440"/>
      <c r="AI115" s="78"/>
      <c r="AJ115" s="583"/>
      <c r="AK115" s="588"/>
      <c r="AL115" s="589"/>
      <c r="AM115" s="589"/>
      <c r="AN115" s="589"/>
      <c r="AO115" s="589"/>
      <c r="AP115" s="589"/>
      <c r="AQ115" s="589"/>
      <c r="AR115" s="589"/>
      <c r="AS115" s="589"/>
      <c r="AT115" s="589"/>
      <c r="AU115" s="589"/>
      <c r="AV115" s="589"/>
      <c r="AW115" s="589"/>
      <c r="AX115" s="589"/>
      <c r="AY115" s="589"/>
      <c r="AZ115" s="590"/>
    </row>
    <row r="116" spans="2:53" s="12" customFormat="1" ht="47.4" customHeight="1" thickBot="1" x14ac:dyDescent="0.3">
      <c r="B116" s="921" t="s">
        <v>256</v>
      </c>
      <c r="C116" s="922"/>
      <c r="D116" s="922"/>
      <c r="E116" s="922"/>
      <c r="F116" s="922"/>
      <c r="G116" s="922"/>
      <c r="H116" s="922"/>
      <c r="I116" s="922"/>
      <c r="J116" s="922"/>
      <c r="K116" s="922"/>
      <c r="L116" s="922"/>
      <c r="M116" s="922"/>
      <c r="N116" s="922"/>
      <c r="O116" s="923"/>
      <c r="P116" s="78"/>
      <c r="R116" s="579"/>
      <c r="S116" s="438"/>
      <c r="T116" s="439"/>
      <c r="U116" s="439"/>
      <c r="V116" s="439"/>
      <c r="W116" s="439"/>
      <c r="X116" s="439"/>
      <c r="Y116" s="439"/>
      <c r="Z116" s="439"/>
      <c r="AA116" s="439"/>
      <c r="AB116" s="439"/>
      <c r="AC116" s="439"/>
      <c r="AD116" s="439"/>
      <c r="AE116" s="439"/>
      <c r="AF116" s="439"/>
      <c r="AG116" s="439"/>
      <c r="AH116" s="440"/>
      <c r="AI116" s="1"/>
      <c r="AJ116" s="583"/>
      <c r="AK116" s="588"/>
      <c r="AL116" s="589"/>
      <c r="AM116" s="589"/>
      <c r="AN116" s="589"/>
      <c r="AO116" s="589"/>
      <c r="AP116" s="589"/>
      <c r="AQ116" s="589"/>
      <c r="AR116" s="589"/>
      <c r="AS116" s="589"/>
      <c r="AT116" s="589"/>
      <c r="AU116" s="589"/>
      <c r="AV116" s="589"/>
      <c r="AW116" s="589"/>
      <c r="AX116" s="589"/>
      <c r="AY116" s="589"/>
      <c r="AZ116" s="590"/>
      <c r="BA116" s="1"/>
    </row>
    <row r="117" spans="2:53" s="2" customFormat="1" ht="17.399999999999999" customHeight="1" thickBot="1" x14ac:dyDescent="0.3">
      <c r="B117" s="594" t="s">
        <v>82</v>
      </c>
      <c r="C117" s="595"/>
      <c r="D117" s="595"/>
      <c r="E117" s="595"/>
      <c r="F117" s="595"/>
      <c r="G117" s="595"/>
      <c r="H117" s="595"/>
      <c r="I117" s="595"/>
      <c r="J117" s="595"/>
      <c r="K117" s="595"/>
      <c r="L117" s="595"/>
      <c r="M117" s="595"/>
      <c r="N117" s="595"/>
      <c r="O117" s="596"/>
      <c r="R117" s="579"/>
      <c r="S117" s="438"/>
      <c r="T117" s="439"/>
      <c r="U117" s="439"/>
      <c r="V117" s="439"/>
      <c r="W117" s="439"/>
      <c r="X117" s="439"/>
      <c r="Y117" s="439"/>
      <c r="Z117" s="439"/>
      <c r="AA117" s="439"/>
      <c r="AB117" s="439"/>
      <c r="AC117" s="439"/>
      <c r="AD117" s="439"/>
      <c r="AE117" s="439"/>
      <c r="AF117" s="439"/>
      <c r="AG117" s="439"/>
      <c r="AH117" s="440"/>
      <c r="AI117" s="1"/>
      <c r="AJ117" s="583"/>
      <c r="AK117" s="588"/>
      <c r="AL117" s="589"/>
      <c r="AM117" s="589"/>
      <c r="AN117" s="589"/>
      <c r="AO117" s="589"/>
      <c r="AP117" s="589"/>
      <c r="AQ117" s="589"/>
      <c r="AR117" s="589"/>
      <c r="AS117" s="589"/>
      <c r="AT117" s="589"/>
      <c r="AU117" s="589"/>
      <c r="AV117" s="589"/>
      <c r="AW117" s="589"/>
      <c r="AX117" s="589"/>
      <c r="AY117" s="589"/>
      <c r="AZ117" s="590"/>
      <c r="BA117" s="1"/>
    </row>
    <row r="118" spans="2:53" ht="16.5" customHeight="1" x14ac:dyDescent="0.25">
      <c r="B118" s="1353" t="s">
        <v>108</v>
      </c>
      <c r="C118" s="1354"/>
      <c r="D118" s="1354"/>
      <c r="E118" s="1355"/>
      <c r="F118" s="1356" t="s">
        <v>180</v>
      </c>
      <c r="G118" s="1354"/>
      <c r="H118" s="1354"/>
      <c r="I118" s="1354"/>
      <c r="J118" s="1354"/>
      <c r="K118" s="1355"/>
      <c r="L118" s="1357" t="s">
        <v>186</v>
      </c>
      <c r="M118" s="1358"/>
      <c r="N118" s="1358"/>
      <c r="O118" s="1359"/>
      <c r="R118" s="579"/>
      <c r="S118" s="438"/>
      <c r="T118" s="439"/>
      <c r="U118" s="439"/>
      <c r="V118" s="439"/>
      <c r="W118" s="439"/>
      <c r="X118" s="439"/>
      <c r="Y118" s="439"/>
      <c r="Z118" s="439"/>
      <c r="AA118" s="439"/>
      <c r="AB118" s="439"/>
      <c r="AC118" s="439"/>
      <c r="AD118" s="439"/>
      <c r="AE118" s="439"/>
      <c r="AF118" s="439"/>
      <c r="AG118" s="439"/>
      <c r="AH118" s="440"/>
      <c r="AJ118" s="583"/>
      <c r="AK118" s="588"/>
      <c r="AL118" s="589"/>
      <c r="AM118" s="589"/>
      <c r="AN118" s="589"/>
      <c r="AO118" s="589"/>
      <c r="AP118" s="589"/>
      <c r="AQ118" s="589"/>
      <c r="AR118" s="589"/>
      <c r="AS118" s="589"/>
      <c r="AT118" s="589"/>
      <c r="AU118" s="589"/>
      <c r="AV118" s="589"/>
      <c r="AW118" s="589"/>
      <c r="AX118" s="589"/>
      <c r="AY118" s="589"/>
      <c r="AZ118" s="590"/>
    </row>
    <row r="119" spans="2:53" ht="12.75" customHeight="1" x14ac:dyDescent="0.25">
      <c r="B119" s="612"/>
      <c r="C119" s="613"/>
      <c r="D119" s="613"/>
      <c r="E119" s="614"/>
      <c r="F119" s="621"/>
      <c r="G119" s="622"/>
      <c r="H119" s="622"/>
      <c r="I119" s="622"/>
      <c r="J119" s="622"/>
      <c r="K119" s="623"/>
      <c r="L119" s="600"/>
      <c r="M119" s="601"/>
      <c r="N119" s="601"/>
      <c r="O119" s="602"/>
      <c r="R119" s="579"/>
      <c r="S119" s="438"/>
      <c r="T119" s="439"/>
      <c r="U119" s="439"/>
      <c r="V119" s="439"/>
      <c r="W119" s="439"/>
      <c r="X119" s="439"/>
      <c r="Y119" s="439"/>
      <c r="Z119" s="439"/>
      <c r="AA119" s="439"/>
      <c r="AB119" s="439"/>
      <c r="AC119" s="439"/>
      <c r="AD119" s="439"/>
      <c r="AE119" s="439"/>
      <c r="AF119" s="439"/>
      <c r="AG119" s="439"/>
      <c r="AH119" s="440"/>
      <c r="AJ119" s="583"/>
      <c r="AK119" s="588"/>
      <c r="AL119" s="589"/>
      <c r="AM119" s="589"/>
      <c r="AN119" s="589"/>
      <c r="AO119" s="589"/>
      <c r="AP119" s="589"/>
      <c r="AQ119" s="589"/>
      <c r="AR119" s="589"/>
      <c r="AS119" s="589"/>
      <c r="AT119" s="589"/>
      <c r="AU119" s="589"/>
      <c r="AV119" s="589"/>
      <c r="AW119" s="589"/>
      <c r="AX119" s="589"/>
      <c r="AY119" s="589"/>
      <c r="AZ119" s="590"/>
    </row>
    <row r="120" spans="2:53" ht="35.4" customHeight="1" x14ac:dyDescent="0.25">
      <c r="B120" s="615"/>
      <c r="C120" s="616"/>
      <c r="D120" s="616"/>
      <c r="E120" s="617"/>
      <c r="F120" s="624"/>
      <c r="G120" s="625"/>
      <c r="H120" s="625"/>
      <c r="I120" s="625"/>
      <c r="J120" s="625"/>
      <c r="K120" s="626"/>
      <c r="L120" s="603"/>
      <c r="M120" s="604"/>
      <c r="N120" s="604"/>
      <c r="O120" s="605"/>
      <c r="R120" s="579"/>
      <c r="S120" s="438"/>
      <c r="T120" s="439"/>
      <c r="U120" s="439"/>
      <c r="V120" s="439"/>
      <c r="W120" s="439"/>
      <c r="X120" s="439"/>
      <c r="Y120" s="439"/>
      <c r="Z120" s="439"/>
      <c r="AA120" s="439"/>
      <c r="AB120" s="439"/>
      <c r="AC120" s="439"/>
      <c r="AD120" s="439"/>
      <c r="AE120" s="439"/>
      <c r="AF120" s="439"/>
      <c r="AG120" s="439"/>
      <c r="AH120" s="440"/>
      <c r="AJ120" s="583"/>
      <c r="AK120" s="588"/>
      <c r="AL120" s="589"/>
      <c r="AM120" s="589"/>
      <c r="AN120" s="589"/>
      <c r="AO120" s="589"/>
      <c r="AP120" s="589"/>
      <c r="AQ120" s="589"/>
      <c r="AR120" s="589"/>
      <c r="AS120" s="589"/>
      <c r="AT120" s="589"/>
      <c r="AU120" s="589"/>
      <c r="AV120" s="589"/>
      <c r="AW120" s="589"/>
      <c r="AX120" s="589"/>
      <c r="AY120" s="589"/>
      <c r="AZ120" s="590"/>
    </row>
    <row r="121" spans="2:53" ht="39" customHeight="1" x14ac:dyDescent="0.25">
      <c r="B121" s="615"/>
      <c r="C121" s="616"/>
      <c r="D121" s="616"/>
      <c r="E121" s="617"/>
      <c r="F121" s="624"/>
      <c r="G121" s="625"/>
      <c r="H121" s="625"/>
      <c r="I121" s="625"/>
      <c r="J121" s="625"/>
      <c r="K121" s="626"/>
      <c r="L121" s="603"/>
      <c r="M121" s="604"/>
      <c r="N121" s="604"/>
      <c r="O121" s="605"/>
      <c r="R121" s="579"/>
      <c r="S121" s="438"/>
      <c r="T121" s="439"/>
      <c r="U121" s="439"/>
      <c r="V121" s="439"/>
      <c r="W121" s="439"/>
      <c r="X121" s="439"/>
      <c r="Y121" s="439"/>
      <c r="Z121" s="439"/>
      <c r="AA121" s="439"/>
      <c r="AB121" s="439"/>
      <c r="AC121" s="439"/>
      <c r="AD121" s="439"/>
      <c r="AE121" s="439"/>
      <c r="AF121" s="439"/>
      <c r="AG121" s="439"/>
      <c r="AH121" s="440"/>
      <c r="AJ121" s="583"/>
      <c r="AK121" s="588"/>
      <c r="AL121" s="589"/>
      <c r="AM121" s="589"/>
      <c r="AN121" s="589"/>
      <c r="AO121" s="589"/>
      <c r="AP121" s="589"/>
      <c r="AQ121" s="589"/>
      <c r="AR121" s="589"/>
      <c r="AS121" s="589"/>
      <c r="AT121" s="589"/>
      <c r="AU121" s="589"/>
      <c r="AV121" s="589"/>
      <c r="AW121" s="589"/>
      <c r="AX121" s="589"/>
      <c r="AY121" s="589"/>
      <c r="AZ121" s="590"/>
    </row>
    <row r="122" spans="2:53" ht="23.4" customHeight="1" x14ac:dyDescent="0.25">
      <c r="B122" s="615"/>
      <c r="C122" s="616"/>
      <c r="D122" s="616"/>
      <c r="E122" s="617"/>
      <c r="F122" s="624"/>
      <c r="G122" s="625"/>
      <c r="H122" s="625"/>
      <c r="I122" s="625"/>
      <c r="J122" s="625"/>
      <c r="K122" s="626"/>
      <c r="L122" s="603"/>
      <c r="M122" s="604"/>
      <c r="N122" s="604"/>
      <c r="O122" s="605"/>
      <c r="R122" s="579"/>
      <c r="S122" s="438"/>
      <c r="T122" s="439"/>
      <c r="U122" s="439"/>
      <c r="V122" s="439"/>
      <c r="W122" s="439"/>
      <c r="X122" s="439"/>
      <c r="Y122" s="439"/>
      <c r="Z122" s="439"/>
      <c r="AA122" s="439"/>
      <c r="AB122" s="439"/>
      <c r="AC122" s="439"/>
      <c r="AD122" s="439"/>
      <c r="AE122" s="439"/>
      <c r="AF122" s="439"/>
      <c r="AG122" s="439"/>
      <c r="AH122" s="440"/>
      <c r="AJ122" s="583"/>
      <c r="AK122" s="588"/>
      <c r="AL122" s="589"/>
      <c r="AM122" s="589"/>
      <c r="AN122" s="589"/>
      <c r="AO122" s="589"/>
      <c r="AP122" s="589"/>
      <c r="AQ122" s="589"/>
      <c r="AR122" s="589"/>
      <c r="AS122" s="589"/>
      <c r="AT122" s="589"/>
      <c r="AU122" s="589"/>
      <c r="AV122" s="589"/>
      <c r="AW122" s="589"/>
      <c r="AX122" s="589"/>
      <c r="AY122" s="589"/>
      <c r="AZ122" s="590"/>
      <c r="BA122" s="108"/>
    </row>
    <row r="123" spans="2:53" ht="10.199999999999999" customHeight="1" thickBot="1" x14ac:dyDescent="0.3">
      <c r="B123" s="618"/>
      <c r="C123" s="619"/>
      <c r="D123" s="619"/>
      <c r="E123" s="620"/>
      <c r="F123" s="627"/>
      <c r="G123" s="628"/>
      <c r="H123" s="628"/>
      <c r="I123" s="628"/>
      <c r="J123" s="628"/>
      <c r="K123" s="629"/>
      <c r="L123" s="606"/>
      <c r="M123" s="607"/>
      <c r="N123" s="607"/>
      <c r="O123" s="608"/>
      <c r="R123" s="580"/>
      <c r="S123" s="441"/>
      <c r="T123" s="442"/>
      <c r="U123" s="442"/>
      <c r="V123" s="442"/>
      <c r="W123" s="442"/>
      <c r="X123" s="442"/>
      <c r="Y123" s="442"/>
      <c r="Z123" s="442"/>
      <c r="AA123" s="442"/>
      <c r="AB123" s="442"/>
      <c r="AC123" s="442"/>
      <c r="AD123" s="442"/>
      <c r="AE123" s="442"/>
      <c r="AF123" s="442"/>
      <c r="AG123" s="442"/>
      <c r="AH123" s="443"/>
      <c r="AJ123" s="584"/>
      <c r="AK123" s="591"/>
      <c r="AL123" s="592"/>
      <c r="AM123" s="592"/>
      <c r="AN123" s="592"/>
      <c r="AO123" s="592"/>
      <c r="AP123" s="592"/>
      <c r="AQ123" s="592"/>
      <c r="AR123" s="592"/>
      <c r="AS123" s="592"/>
      <c r="AT123" s="592"/>
      <c r="AU123" s="592"/>
      <c r="AV123" s="592"/>
      <c r="AW123" s="592"/>
      <c r="AX123" s="592"/>
      <c r="AY123" s="592"/>
      <c r="AZ123" s="593"/>
    </row>
    <row r="124" spans="2:53" ht="15" customHeight="1" x14ac:dyDescent="0.25">
      <c r="B124" s="12"/>
      <c r="C124" s="12"/>
      <c r="D124" s="12"/>
      <c r="E124" s="12"/>
      <c r="F124" s="12"/>
      <c r="G124" s="12"/>
      <c r="H124" s="12"/>
      <c r="I124" s="12"/>
      <c r="J124" s="12"/>
      <c r="K124" s="12"/>
      <c r="L124" s="12"/>
      <c r="M124" s="12"/>
      <c r="N124" s="402" t="s">
        <v>182</v>
      </c>
      <c r="O124" s="402"/>
      <c r="AF124" s="402" t="s">
        <v>182</v>
      </c>
      <c r="AG124" s="402"/>
      <c r="AH124" s="402"/>
      <c r="AY124" s="402" t="s">
        <v>182</v>
      </c>
      <c r="AZ124" s="402"/>
    </row>
    <row r="125" spans="2:53" ht="6" customHeight="1" x14ac:dyDescent="0.25">
      <c r="B125" s="2"/>
      <c r="C125" s="2"/>
      <c r="D125" s="2"/>
      <c r="E125" s="2"/>
      <c r="F125" s="2"/>
      <c r="G125" s="2"/>
      <c r="H125" s="2"/>
      <c r="I125" s="2"/>
      <c r="J125" s="2"/>
      <c r="K125" s="2"/>
      <c r="L125" s="2"/>
      <c r="M125" s="2"/>
      <c r="N125" s="2"/>
      <c r="O125" s="2"/>
    </row>
    <row r="126" spans="2:53" s="24" customFormat="1" x14ac:dyDescent="0.25">
      <c r="B126" s="1"/>
      <c r="C126" s="1"/>
      <c r="D126" s="1"/>
      <c r="E126" s="1"/>
      <c r="F126" s="1"/>
      <c r="G126" s="1"/>
      <c r="H126" s="1"/>
      <c r="I126" s="1"/>
      <c r="J126" s="1"/>
      <c r="K126" s="1"/>
      <c r="L126" s="1"/>
      <c r="M126" s="1"/>
      <c r="N126" s="1"/>
      <c r="O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2:53" s="24" customFormat="1" ht="8.25" customHeight="1" x14ac:dyDescent="0.25">
      <c r="B127" s="1"/>
      <c r="C127" s="1"/>
      <c r="D127" s="1"/>
      <c r="E127" s="1"/>
      <c r="F127" s="1"/>
      <c r="G127" s="1"/>
      <c r="H127" s="1"/>
      <c r="I127" s="1"/>
      <c r="J127" s="1"/>
      <c r="K127" s="1"/>
      <c r="L127" s="1"/>
      <c r="M127" s="1"/>
      <c r="N127" s="1"/>
      <c r="O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2:53" ht="24" customHeight="1" x14ac:dyDescent="0.25"/>
    <row r="129" spans="2:15" ht="24" customHeight="1" x14ac:dyDescent="0.25"/>
    <row r="130" spans="2:15" ht="24" customHeight="1" x14ac:dyDescent="0.25"/>
    <row r="131" spans="2:15" ht="20.25" customHeight="1" x14ac:dyDescent="0.25"/>
    <row r="132" spans="2:15" ht="4.5" customHeight="1" x14ac:dyDescent="0.25"/>
    <row r="133" spans="2:15" ht="21" customHeight="1" x14ac:dyDescent="0.25"/>
    <row r="134" spans="2:15" ht="15" customHeight="1" x14ac:dyDescent="0.25">
      <c r="B134" s="24"/>
      <c r="C134" s="24"/>
      <c r="D134" s="24"/>
      <c r="E134" s="24"/>
      <c r="F134" s="24"/>
      <c r="G134" s="24"/>
      <c r="H134" s="24"/>
      <c r="I134" s="24"/>
      <c r="J134" s="24"/>
      <c r="K134" s="24"/>
      <c r="L134" s="24"/>
      <c r="M134" s="24"/>
      <c r="N134" s="24"/>
      <c r="O134" s="24"/>
    </row>
    <row r="135" spans="2:15" x14ac:dyDescent="0.25">
      <c r="B135" s="24"/>
      <c r="C135" s="24"/>
      <c r="D135" s="24"/>
      <c r="E135" s="24"/>
      <c r="F135" s="24"/>
      <c r="G135" s="24"/>
      <c r="H135" s="24"/>
      <c r="I135" s="24"/>
      <c r="J135" s="24"/>
      <c r="K135" s="24"/>
      <c r="L135" s="24"/>
      <c r="M135" s="24"/>
      <c r="N135" s="24"/>
      <c r="O135" s="24"/>
    </row>
    <row r="136" spans="2:15" ht="18.600000000000001" customHeight="1" x14ac:dyDescent="0.25"/>
    <row r="139" spans="2:15" ht="11.25" customHeight="1" x14ac:dyDescent="0.25"/>
    <row r="140" spans="2:15" ht="6.75" customHeight="1" x14ac:dyDescent="0.25"/>
    <row r="141" spans="2:15" ht="21" customHeight="1" x14ac:dyDescent="0.25"/>
    <row r="142" spans="2:15" ht="15" customHeight="1" x14ac:dyDescent="0.25"/>
    <row r="144" spans="2:15" ht="18.600000000000001" customHeight="1" x14ac:dyDescent="0.25"/>
    <row r="147" ht="11.25" customHeight="1" x14ac:dyDescent="0.25"/>
    <row r="148" ht="5.25" customHeight="1" x14ac:dyDescent="0.25"/>
    <row r="149" ht="21" customHeight="1" x14ac:dyDescent="0.25"/>
    <row r="150" ht="15" customHeight="1" x14ac:dyDescent="0.25"/>
    <row r="152" ht="18.600000000000001" customHeight="1" x14ac:dyDescent="0.25"/>
    <row r="155" ht="11.25" customHeight="1" x14ac:dyDescent="0.25"/>
    <row r="156" ht="6" customHeight="1" x14ac:dyDescent="0.25"/>
    <row r="157" ht="21" customHeight="1" x14ac:dyDescent="0.25"/>
    <row r="158" ht="15" customHeight="1" x14ac:dyDescent="0.25"/>
    <row r="160" ht="18.600000000000001" customHeight="1" x14ac:dyDescent="0.25"/>
    <row r="163" ht="11.25" customHeight="1" x14ac:dyDescent="0.25"/>
    <row r="164" ht="7.5" customHeight="1" x14ac:dyDescent="0.25"/>
    <row r="165" ht="21" customHeight="1" x14ac:dyDescent="0.25"/>
    <row r="166" ht="15" customHeight="1" x14ac:dyDescent="0.25"/>
    <row r="168" ht="18.600000000000001" customHeight="1" x14ac:dyDescent="0.25"/>
    <row r="171" ht="11.25" customHeight="1" x14ac:dyDescent="0.25"/>
  </sheetData>
  <sheetProtection algorithmName="SHA-512" hashValue="kENeJj+CgI6KxirbC6+yO3K8jJKY2Z8IJsQllWHOebaBWszu4ptdY7FGGnwya4v6CnU/AOaz5vE6mBr75a02Wg==" saltValue="sPvPyLsITxQkSyvpTJkszw==" spinCount="100000" sheet="1" scenarios="1"/>
  <mergeCells count="341">
    <mergeCell ref="Y39:AB39"/>
    <mergeCell ref="Y40:AB40"/>
    <mergeCell ref="AE39:AH39"/>
    <mergeCell ref="AE40:AH40"/>
    <mergeCell ref="B101:F101"/>
    <mergeCell ref="H101:O101"/>
    <mergeCell ref="W61:AB61"/>
    <mergeCell ref="AC61:AH61"/>
    <mergeCell ref="T62:V62"/>
    <mergeCell ref="Y62:AB62"/>
    <mergeCell ref="AE62:AH62"/>
    <mergeCell ref="T63:V63"/>
    <mergeCell ref="Y63:AB63"/>
    <mergeCell ref="AE63:AH63"/>
    <mergeCell ref="Y12:AH12"/>
    <mergeCell ref="T47:V47"/>
    <mergeCell ref="Y47:AB47"/>
    <mergeCell ref="AE47:AH47"/>
    <mergeCell ref="T52:V52"/>
    <mergeCell ref="Y52:AB52"/>
    <mergeCell ref="AE52:AH52"/>
    <mergeCell ref="T39:V39"/>
    <mergeCell ref="T40:V40"/>
    <mergeCell ref="I32:N33"/>
    <mergeCell ref="O32:O33"/>
    <mergeCell ref="I35:N36"/>
    <mergeCell ref="O35:O36"/>
    <mergeCell ref="R61:V61"/>
    <mergeCell ref="AJ7:AZ7"/>
    <mergeCell ref="AY66:AZ66"/>
    <mergeCell ref="AJ71:AZ71"/>
    <mergeCell ref="AJ72:AJ123"/>
    <mergeCell ref="AK72:AZ123"/>
    <mergeCell ref="AJ8:AJ65"/>
    <mergeCell ref="AK8:AZ65"/>
    <mergeCell ref="B117:O117"/>
    <mergeCell ref="L118:O118"/>
    <mergeCell ref="L119:O123"/>
    <mergeCell ref="B118:E118"/>
    <mergeCell ref="B119:E123"/>
    <mergeCell ref="F119:K123"/>
    <mergeCell ref="F118:K118"/>
    <mergeCell ref="B116:O116"/>
    <mergeCell ref="B108:O108"/>
    <mergeCell ref="I61:J61"/>
    <mergeCell ref="K61:O61"/>
    <mergeCell ref="E62:H65"/>
    <mergeCell ref="I62:J65"/>
    <mergeCell ref="K62:O65"/>
    <mergeCell ref="C90:N90"/>
    <mergeCell ref="C91:N91"/>
    <mergeCell ref="C92:N92"/>
    <mergeCell ref="D87:F87"/>
    <mergeCell ref="G87:H87"/>
    <mergeCell ref="D81:F81"/>
    <mergeCell ref="I78:K78"/>
    <mergeCell ref="D83:F83"/>
    <mergeCell ref="G78:H78"/>
    <mergeCell ref="G85:H85"/>
    <mergeCell ref="M85:O85"/>
    <mergeCell ref="G83:H83"/>
    <mergeCell ref="I83:K83"/>
    <mergeCell ref="D78:F78"/>
    <mergeCell ref="M78:O78"/>
    <mergeCell ref="I84:K84"/>
    <mergeCell ref="M84:O84"/>
    <mergeCell ref="G82:H82"/>
    <mergeCell ref="I82:K82"/>
    <mergeCell ref="M82:O82"/>
    <mergeCell ref="G81:H81"/>
    <mergeCell ref="T56:V56"/>
    <mergeCell ref="T57:V57"/>
    <mergeCell ref="Y56:AB56"/>
    <mergeCell ref="Y57:AB57"/>
    <mergeCell ref="AE56:AH56"/>
    <mergeCell ref="AE57:AH57"/>
    <mergeCell ref="C71:F71"/>
    <mergeCell ref="G76:H76"/>
    <mergeCell ref="G77:H77"/>
    <mergeCell ref="L71:O71"/>
    <mergeCell ref="M72:O72"/>
    <mergeCell ref="M73:O73"/>
    <mergeCell ref="M74:O74"/>
    <mergeCell ref="M75:O75"/>
    <mergeCell ref="D76:F76"/>
    <mergeCell ref="D77:F77"/>
    <mergeCell ref="M76:O76"/>
    <mergeCell ref="M77:O77"/>
    <mergeCell ref="I76:K76"/>
    <mergeCell ref="I77:K77"/>
    <mergeCell ref="G74:H74"/>
    <mergeCell ref="R72:R123"/>
    <mergeCell ref="L80:O80"/>
    <mergeCell ref="I86:K86"/>
    <mergeCell ref="B115:O115"/>
    <mergeCell ref="D110:E110"/>
    <mergeCell ref="F110:J110"/>
    <mergeCell ref="N110:O110"/>
    <mergeCell ref="J111:L111"/>
    <mergeCell ref="B112:O112"/>
    <mergeCell ref="B109:O109"/>
    <mergeCell ref="G84:H84"/>
    <mergeCell ref="I85:K85"/>
    <mergeCell ref="D85:F85"/>
    <mergeCell ref="N100:O100"/>
    <mergeCell ref="B102:D102"/>
    <mergeCell ref="E102:G102"/>
    <mergeCell ref="E100:I100"/>
    <mergeCell ref="M86:O86"/>
    <mergeCell ref="M87:O87"/>
    <mergeCell ref="B99:O99"/>
    <mergeCell ref="C106:O107"/>
    <mergeCell ref="C96:N96"/>
    <mergeCell ref="C97:N97"/>
    <mergeCell ref="B100:D100"/>
    <mergeCell ref="B103:O104"/>
    <mergeCell ref="B23:B26"/>
    <mergeCell ref="M24:O24"/>
    <mergeCell ref="C20:H20"/>
    <mergeCell ref="C21:H21"/>
    <mergeCell ref="I21:L21"/>
    <mergeCell ref="E56:F56"/>
    <mergeCell ref="E57:F57"/>
    <mergeCell ref="C39:D39"/>
    <mergeCell ref="C40:D40"/>
    <mergeCell ref="C41:D41"/>
    <mergeCell ref="C53:D53"/>
    <mergeCell ref="C54:D54"/>
    <mergeCell ref="H41:I41"/>
    <mergeCell ref="H39:I39"/>
    <mergeCell ref="H40:I40"/>
    <mergeCell ref="H45:J45"/>
    <mergeCell ref="H52:J52"/>
    <mergeCell ref="C55:D55"/>
    <mergeCell ref="D29:E29"/>
    <mergeCell ref="N49:O49"/>
    <mergeCell ref="N47:O47"/>
    <mergeCell ref="N48:O48"/>
    <mergeCell ref="N46:O46"/>
    <mergeCell ref="L48:M48"/>
    <mergeCell ref="C25:H25"/>
    <mergeCell ref="C26:H26"/>
    <mergeCell ref="I26:L26"/>
    <mergeCell ref="I25:L25"/>
    <mergeCell ref="C23:E23"/>
    <mergeCell ref="F23:L23"/>
    <mergeCell ref="D24:E24"/>
    <mergeCell ref="F24:L24"/>
    <mergeCell ref="M26:O26"/>
    <mergeCell ref="M23:O23"/>
    <mergeCell ref="M25:O25"/>
    <mergeCell ref="N6:O6"/>
    <mergeCell ref="B10:O10"/>
    <mergeCell ref="C12:E12"/>
    <mergeCell ref="C13:C14"/>
    <mergeCell ref="D13:D14"/>
    <mergeCell ref="E13:E14"/>
    <mergeCell ref="B16:B21"/>
    <mergeCell ref="M16:O16"/>
    <mergeCell ref="M17:O17"/>
    <mergeCell ref="I12:N12"/>
    <mergeCell ref="L13:N14"/>
    <mergeCell ref="I13:K14"/>
    <mergeCell ref="M18:O18"/>
    <mergeCell ref="C18:L18"/>
    <mergeCell ref="C19:L19"/>
    <mergeCell ref="M20:O20"/>
    <mergeCell ref="M21:O21"/>
    <mergeCell ref="C16:L16"/>
    <mergeCell ref="C17:L17"/>
    <mergeCell ref="M19:O19"/>
    <mergeCell ref="I20:L20"/>
    <mergeCell ref="R2:AG2"/>
    <mergeCell ref="R3:AG4"/>
    <mergeCell ref="R5:AG5"/>
    <mergeCell ref="R10:AG10"/>
    <mergeCell ref="AD6:AF6"/>
    <mergeCell ref="AE7:AF7"/>
    <mergeCell ref="AE8:AF8"/>
    <mergeCell ref="AG6:AH6"/>
    <mergeCell ref="AG7:AH7"/>
    <mergeCell ref="AG8:AH8"/>
    <mergeCell ref="W45:AB45"/>
    <mergeCell ref="AC45:AH45"/>
    <mergeCell ref="E46:F46"/>
    <mergeCell ref="E47:F47"/>
    <mergeCell ref="E48:F48"/>
    <mergeCell ref="H46:I46"/>
    <mergeCell ref="L47:M47"/>
    <mergeCell ref="G29:H29"/>
    <mergeCell ref="G30:H30"/>
    <mergeCell ref="E40:F40"/>
    <mergeCell ref="E39:F39"/>
    <mergeCell ref="C49:D49"/>
    <mergeCell ref="E49:F49"/>
    <mergeCell ref="C45:F45"/>
    <mergeCell ref="H47:I47"/>
    <mergeCell ref="H48:I48"/>
    <mergeCell ref="C47:D47"/>
    <mergeCell ref="C48:D48"/>
    <mergeCell ref="C38:J38"/>
    <mergeCell ref="D32:E32"/>
    <mergeCell ref="G32:H32"/>
    <mergeCell ref="D33:E33"/>
    <mergeCell ref="G33:H33"/>
    <mergeCell ref="D35:E35"/>
    <mergeCell ref="G35:H35"/>
    <mergeCell ref="D36:E36"/>
    <mergeCell ref="G36:H36"/>
    <mergeCell ref="R17:AH18"/>
    <mergeCell ref="R14:AH16"/>
    <mergeCell ref="R13:AH13"/>
    <mergeCell ref="W19:AB19"/>
    <mergeCell ref="R19:V19"/>
    <mergeCell ref="T20:V20"/>
    <mergeCell ref="T21:V21"/>
    <mergeCell ref="AC19:AH19"/>
    <mergeCell ref="Y20:AB20"/>
    <mergeCell ref="Y21:AB21"/>
    <mergeCell ref="AE20:AH20"/>
    <mergeCell ref="AE21:AH21"/>
    <mergeCell ref="Y29:AB29"/>
    <mergeCell ref="AE29:AH29"/>
    <mergeCell ref="T30:V30"/>
    <mergeCell ref="W28:AB28"/>
    <mergeCell ref="AC28:AH28"/>
    <mergeCell ref="T29:V29"/>
    <mergeCell ref="L49:M49"/>
    <mergeCell ref="L52:O52"/>
    <mergeCell ref="H53:I53"/>
    <mergeCell ref="R28:V28"/>
    <mergeCell ref="R45:V45"/>
    <mergeCell ref="C28:H28"/>
    <mergeCell ref="I28:N28"/>
    <mergeCell ref="L38:N38"/>
    <mergeCell ref="D30:E30"/>
    <mergeCell ref="L39:N39"/>
    <mergeCell ref="L40:N40"/>
    <mergeCell ref="C43:O43"/>
    <mergeCell ref="L46:M46"/>
    <mergeCell ref="L45:O45"/>
    <mergeCell ref="C46:D46"/>
    <mergeCell ref="O29:O30"/>
    <mergeCell ref="I29:N30"/>
    <mergeCell ref="E41:F41"/>
    <mergeCell ref="N51:O51"/>
    <mergeCell ref="H56:I56"/>
    <mergeCell ref="L50:M50"/>
    <mergeCell ref="N50:O50"/>
    <mergeCell ref="L51:M51"/>
    <mergeCell ref="N56:O56"/>
    <mergeCell ref="N54:O54"/>
    <mergeCell ref="L54:M54"/>
    <mergeCell ref="N53:O53"/>
    <mergeCell ref="L53:M53"/>
    <mergeCell ref="T46:V46"/>
    <mergeCell ref="Y46:AB46"/>
    <mergeCell ref="AE46:AH46"/>
    <mergeCell ref="R50:V50"/>
    <mergeCell ref="W50:AB50"/>
    <mergeCell ref="AC50:AH50"/>
    <mergeCell ref="T51:V51"/>
    <mergeCell ref="Y51:AB51"/>
    <mergeCell ref="AE51:AH51"/>
    <mergeCell ref="Y30:AB30"/>
    <mergeCell ref="AE30:AH30"/>
    <mergeCell ref="R38:V38"/>
    <mergeCell ref="W38:AB38"/>
    <mergeCell ref="AC38:AH38"/>
    <mergeCell ref="H54:I54"/>
    <mergeCell ref="H55:I55"/>
    <mergeCell ref="B62:D65"/>
    <mergeCell ref="I81:K81"/>
    <mergeCell ref="M81:O81"/>
    <mergeCell ref="M83:O83"/>
    <mergeCell ref="C93:N93"/>
    <mergeCell ref="C94:N94"/>
    <mergeCell ref="C95:N95"/>
    <mergeCell ref="B28:B58"/>
    <mergeCell ref="D74:F74"/>
    <mergeCell ref="D75:F75"/>
    <mergeCell ref="G72:H72"/>
    <mergeCell ref="C89:N89"/>
    <mergeCell ref="N58:O58"/>
    <mergeCell ref="L58:M58"/>
    <mergeCell ref="C52:F52"/>
    <mergeCell ref="E58:F58"/>
    <mergeCell ref="C57:D57"/>
    <mergeCell ref="H50:I50"/>
    <mergeCell ref="H51:I51"/>
    <mergeCell ref="L57:M57"/>
    <mergeCell ref="N57:O57"/>
    <mergeCell ref="H49:I49"/>
    <mergeCell ref="B113:O114"/>
    <mergeCell ref="C105:O105"/>
    <mergeCell ref="B89:B97"/>
    <mergeCell ref="R71:AH71"/>
    <mergeCell ref="H102:O102"/>
    <mergeCell ref="E55:F55"/>
    <mergeCell ref="N55:O55"/>
    <mergeCell ref="L55:M55"/>
    <mergeCell ref="R55:V55"/>
    <mergeCell ref="W55:AB55"/>
    <mergeCell ref="AC55:AH55"/>
    <mergeCell ref="S72:AH123"/>
    <mergeCell ref="B71:B87"/>
    <mergeCell ref="D86:F86"/>
    <mergeCell ref="C80:F80"/>
    <mergeCell ref="G80:K80"/>
    <mergeCell ref="B60:O60"/>
    <mergeCell ref="I87:K87"/>
    <mergeCell ref="H58:I58"/>
    <mergeCell ref="L56:M56"/>
    <mergeCell ref="J100:M100"/>
    <mergeCell ref="D84:F84"/>
    <mergeCell ref="D82:F82"/>
    <mergeCell ref="H57:I57"/>
    <mergeCell ref="AY124:AZ124"/>
    <mergeCell ref="C58:D58"/>
    <mergeCell ref="C50:D50"/>
    <mergeCell ref="C51:D51"/>
    <mergeCell ref="I72:K72"/>
    <mergeCell ref="I73:K73"/>
    <mergeCell ref="I74:K74"/>
    <mergeCell ref="I75:K75"/>
    <mergeCell ref="G73:H73"/>
    <mergeCell ref="G75:H75"/>
    <mergeCell ref="G71:K71"/>
    <mergeCell ref="D72:F72"/>
    <mergeCell ref="D73:F73"/>
    <mergeCell ref="E50:F50"/>
    <mergeCell ref="E51:F51"/>
    <mergeCell ref="G86:H86"/>
    <mergeCell ref="N124:O124"/>
    <mergeCell ref="AF124:AH124"/>
    <mergeCell ref="E53:F53"/>
    <mergeCell ref="E54:F54"/>
    <mergeCell ref="C56:D56"/>
    <mergeCell ref="B61:D61"/>
    <mergeCell ref="E61:H61"/>
    <mergeCell ref="AG66:AH66"/>
  </mergeCells>
  <dataValidations count="11">
    <dataValidation type="decimal" allowBlank="1" showInputMessage="1" showErrorMessage="1" sqref="P62:P63 P47 P73:P74" xr:uid="{00000000-0002-0000-0000-000000000000}">
      <formula1>0</formula1>
      <formula2>5000</formula2>
    </dataValidation>
    <dataValidation type="whole" allowBlank="1" showInputMessage="1" showErrorMessage="1" sqref="M8 AD8:AE9" xr:uid="{00000000-0002-0000-0000-000001000000}">
      <formula1>1</formula1>
      <formula2>31</formula2>
    </dataValidation>
    <dataValidation type="whole" allowBlank="1" showInputMessage="1" showErrorMessage="1" sqref="N8 AF9" xr:uid="{00000000-0002-0000-0000-000002000000}">
      <formula1>1</formula1>
      <formula2>12</formula2>
    </dataValidation>
    <dataValidation type="whole" allowBlank="1" showInputMessage="1" showErrorMessage="1" sqref="O8:P8 AG8:AG9" xr:uid="{00000000-0002-0000-0000-000003000000}">
      <formula1>2020</formula1>
      <formula2>2050</formula2>
    </dataValidation>
    <dataValidation type="whole" allowBlank="1" showInputMessage="1" showErrorMessage="1" sqref="O39:P39" xr:uid="{00000000-0002-0000-0000-000004000000}">
      <formula1>1</formula1>
      <formula2>50</formula2>
    </dataValidation>
    <dataValidation type="decimal" allowBlank="1" showInputMessage="1" showErrorMessage="1" sqref="P46" xr:uid="{00000000-0002-0000-0000-000006000000}">
      <formula1>1</formula1>
      <formula2>10</formula2>
    </dataValidation>
    <dataValidation type="decimal" allowBlank="1" showInputMessage="1" showErrorMessage="1" errorTitle="Error de ingreso de datos" error="La declaración de edificaciones no catastradas debe ser un número positivo y menor de 500 m2" sqref="P48" xr:uid="{00000000-0002-0000-0000-000007000000}">
      <formula1>0</formula1>
      <formula2>500</formula2>
    </dataValidation>
    <dataValidation type="whole" allowBlank="1" showInputMessage="1" showErrorMessage="1" sqref="D78:F78 I78:K78 D87:F87 I87:K87 M87:O87 M78:P78" xr:uid="{00000000-0002-0000-0000-000008000000}">
      <formula1>1990</formula1>
      <formula2>2020</formula2>
    </dataValidation>
    <dataValidation allowBlank="1" showInputMessage="1" showErrorMessage="1" errorTitle="Error de ingreso de datos" error="La declaración de edificaciones no catastradas debe ser un número positivo y menor de 500 m2" sqref="K49" xr:uid="{E984DF76-5225-4CCD-BCF3-7C22166E131B}"/>
    <dataValidation type="whole" operator="greaterThan" allowBlank="1" showInputMessage="1" showErrorMessage="1" sqref="C30:H31 C33:H34 C36:H36" xr:uid="{6B1E39DF-DC69-4D18-BC76-DC8F1B37A3EB}">
      <formula1>0</formula1>
    </dataValidation>
    <dataValidation type="decimal" operator="greaterThan" allowBlank="1" showInputMessage="1" showErrorMessage="1" sqref="E46:F48 J46:J48 N46:O48 D73:F74 I73:K74 M73:O74 D82:F83 I82:K83 M82:O83" xr:uid="{5AF65C46-BAAE-40C3-B288-A03A52160F62}">
      <formula1>0</formula1>
    </dataValidation>
  </dataValidations>
  <pageMargins left="0" right="0" top="0" bottom="0" header="0" footer="0"/>
  <pageSetup paperSize="9" scale="57" orientation="portrait" horizontalDpi="4294967295" verticalDpi="4294967295" r:id="rId1"/>
  <rowBreaks count="1" manualBreakCount="1">
    <brk id="66" max="52" man="1"/>
  </rowBreaks>
  <colBreaks count="2" manualBreakCount="2">
    <brk id="16" max="1048575" man="1"/>
    <brk id="35" max="117" man="1"/>
  </col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A000000}">
          <x14:formula1>
            <xm:f>Hoja1!$A$2:$A$3</xm:f>
          </x14:formula1>
          <xm:sqref>E50 J39:K41 E39:F42 I77:K77 E86:F86 E84:F84 J50 N50 D77:F77 D75:F75 I75:K75 P64 N84:O84 M75:P75 N86:O86 M77:P77 P66</xm:sqref>
        </x14:dataValidation>
        <x14:dataValidation type="list" allowBlank="1" showInputMessage="1" showErrorMessage="1" xr:uid="{00000000-0002-0000-0000-00000B000000}">
          <x14:formula1>
            <xm:f>Hoja1!$E$3:$E$5</xm:f>
          </x14:formula1>
          <xm:sqref>E53:F53 N53:P53 J53:K53</xm:sqref>
        </x14:dataValidation>
        <x14:dataValidation type="list" allowBlank="1" showInputMessage="1" showErrorMessage="1" xr:uid="{00000000-0002-0000-0000-00000C000000}">
          <x14:formula1>
            <xm:f>Hoja1!$F$3:$F$4</xm:f>
          </x14:formula1>
          <xm:sqref>E54:F54 N54:P54 J54:K54</xm:sqref>
        </x14:dataValidation>
        <x14:dataValidation type="list" allowBlank="1" showInputMessage="1" showErrorMessage="1" xr:uid="{00000000-0002-0000-0000-00000D000000}">
          <x14:formula1>
            <xm:f>Hoja1!$F$7:$F$12</xm:f>
          </x14:formula1>
          <xm:sqref>E55:F55 N55:P55 J55:K55</xm:sqref>
        </x14:dataValidation>
        <x14:dataValidation type="list" allowBlank="1" showInputMessage="1" showErrorMessage="1" xr:uid="{00000000-0002-0000-0000-00000E000000}">
          <x14:formula1>
            <xm:f>Hoja1!$E$8:$E$16</xm:f>
          </x14:formula1>
          <xm:sqref>E56:F56 N56:P56 J56:K56 N50:P50 E50:F50 J50</xm:sqref>
        </x14:dataValidation>
        <x14:dataValidation type="list" allowBlank="1" showInputMessage="1" showErrorMessage="1" xr:uid="{00000000-0002-0000-0000-00000F000000}">
          <x14:formula1>
            <xm:f>Hoja1!$F$15:$F$30</xm:f>
          </x14:formula1>
          <xm:sqref>E57:F57 J50 J57:K57 N57:P57 P59 E50:F50 N50:P50</xm:sqref>
        </x14:dataValidation>
        <x14:dataValidation type="list" allowBlank="1" showInputMessage="1" showErrorMessage="1" xr:uid="{00000000-0002-0000-0000-000010000000}">
          <x14:formula1>
            <xm:f>Hoja1!$E$21:$E$36</xm:f>
          </x14:formula1>
          <xm:sqref>E102 O29:P36</xm:sqref>
        </x14:dataValidation>
        <x14:dataValidation type="list" allowBlank="1" showInputMessage="1" showErrorMessage="1" xr:uid="{00000000-0002-0000-0000-000011000000}">
          <x14:formula1>
            <xm:f>Hoja1!$C$2:$C$51</xm:f>
          </x14:formula1>
          <xm:sqref>N51 J51 E85:F85 E51 D76:F76 I76:K76 P65 N85:O85 M76:P76</xm:sqref>
        </x14:dataValidation>
        <x14:dataValidation type="list" allowBlank="1" showInputMessage="1" showErrorMessage="1" xr:uid="{00000000-0002-0000-0000-000012000000}">
          <x14:formula1>
            <xm:f>Hoja1!$F$37:$F$41</xm:f>
          </x14:formula1>
          <xm:sqref>N58:P58 E58:F59 J58:J59 N59:O59 J67:J69 E67:F69</xm:sqref>
        </x14:dataValidation>
        <x14:dataValidation type="list" allowBlank="1" showInputMessage="1" showErrorMessage="1" errorTitle="Error de ingreso de datos" error="La declaración de edificaciones no catastradas debe ser un número positivo y menor de 500 m2" xr:uid="{00000000-0002-0000-0000-000013000000}">
          <x14:formula1>
            <xm:f>Hoja1!$I$11:$I$24</xm:f>
          </x14:formula1>
          <xm:sqref>P49</xm:sqref>
        </x14:dataValidation>
        <x14:dataValidation type="list" allowBlank="1" showInputMessage="1" showErrorMessage="1" xr:uid="{00000000-0002-0000-0000-000014000000}">
          <x14:formula1>
            <xm:f>Hoja1!$I$11:$I$24</xm:f>
          </x14:formula1>
          <xm:sqref>P61 P72</xm:sqref>
        </x14:dataValidation>
        <x14:dataValidation type="list" allowBlank="1" showInputMessage="1" showErrorMessage="1" xr:uid="{00000000-0002-0000-0000-000015000000}">
          <x14:formula1>
            <xm:f>Hoja1!$E$43:$E$44</xm:f>
          </x14:formula1>
          <xm:sqref>D110</xm:sqref>
        </x14:dataValidation>
        <x14:dataValidation type="list" allowBlank="1" showInputMessage="1" showErrorMessage="1" errorTitle="Error de ingreso de datos" error="La declaración de edificaciones no catastradas debe ser un número positivo y menor de 500 m2" xr:uid="{F9F11434-5CEB-4821-B308-CC4F29BE324C}">
          <x14:formula1>
            <xm:f>Hoja1!$I$11:$I$30</xm:f>
          </x14:formula1>
          <xm:sqref>E49:F49 J49 N49:O49</xm:sqref>
        </x14:dataValidation>
        <x14:dataValidation type="list" allowBlank="1" showInputMessage="1" showErrorMessage="1" xr:uid="{C4061A79-A1DA-4149-81F7-3EDCC59BB1DC}">
          <x14:formula1>
            <xm:f>Hoja1!$H$4:$H$29</xm:f>
          </x14:formula1>
          <xm:sqref>D72:F72 I72:K72 M72:O72 D81:F81 I81:K81 M81:O81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05757-4BB4-49DA-BE1B-07C2DF291AA7}">
  <dimension ref="B1:BA171"/>
  <sheetViews>
    <sheetView view="pageBreakPreview" topLeftCell="P87" zoomScale="55" zoomScaleNormal="19" zoomScaleSheetLayoutView="55" workbookViewId="0">
      <selection activeCell="S87" sqref="S87:AH138"/>
    </sheetView>
  </sheetViews>
  <sheetFormatPr baseColWidth="10" defaultColWidth="11.44140625" defaultRowHeight="13.8" x14ac:dyDescent="0.25"/>
  <cols>
    <col min="1" max="1" width="2.88671875" style="132" customWidth="1"/>
    <col min="2" max="2" width="7.5546875" style="132" customWidth="1"/>
    <col min="3" max="3" width="29" style="132" customWidth="1"/>
    <col min="4" max="4" width="16" style="132" customWidth="1"/>
    <col min="5" max="5" width="14.44140625" style="132" customWidth="1"/>
    <col min="6" max="6" width="19.5546875" style="132" customWidth="1"/>
    <col min="7" max="7" width="0.5546875" style="132" customWidth="1"/>
    <col min="8" max="8" width="25" style="132" customWidth="1"/>
    <col min="9" max="9" width="19" style="132" customWidth="1"/>
    <col min="10" max="10" width="33.44140625" style="132" customWidth="1"/>
    <col min="11" max="11" width="0.88671875" style="132" customWidth="1"/>
    <col min="12" max="12" width="32.33203125" style="132" customWidth="1"/>
    <col min="13" max="13" width="15.109375" style="132" customWidth="1"/>
    <col min="14" max="14" width="13.21875" style="132" customWidth="1"/>
    <col min="15" max="15" width="22.33203125" style="132" customWidth="1"/>
    <col min="16" max="16" width="0.44140625" style="132" customWidth="1"/>
    <col min="17" max="17" width="0.21875" style="132" customWidth="1"/>
    <col min="18" max="18" width="14" style="132" customWidth="1"/>
    <col min="19" max="19" width="16.88671875" style="132" customWidth="1"/>
    <col min="20" max="20" width="16.77734375" style="132" customWidth="1"/>
    <col min="21" max="21" width="13.44140625" style="132" customWidth="1"/>
    <col min="22" max="22" width="23.88671875" style="132" customWidth="1"/>
    <col min="23" max="23" width="15.6640625" style="132" customWidth="1"/>
    <col min="24" max="24" width="13.33203125" style="132" customWidth="1"/>
    <col min="25" max="25" width="18.109375" style="132" customWidth="1"/>
    <col min="26" max="26" width="8.44140625" style="132" customWidth="1"/>
    <col min="27" max="27" width="9.88671875" style="132" customWidth="1"/>
    <col min="28" max="28" width="18.88671875" style="132" customWidth="1"/>
    <col min="29" max="29" width="16.77734375" style="132" customWidth="1"/>
    <col min="30" max="30" width="11.77734375" style="132" customWidth="1"/>
    <col min="31" max="31" width="12" style="132" customWidth="1"/>
    <col min="32" max="32" width="11" style="132" customWidth="1"/>
    <col min="33" max="33" width="18.33203125" style="132" customWidth="1"/>
    <col min="34" max="34" width="11.88671875" style="132" customWidth="1"/>
    <col min="35" max="35" width="2" style="132" customWidth="1"/>
    <col min="36" max="36" width="10" style="132" customWidth="1"/>
    <col min="37" max="37" width="10.109375" style="132" customWidth="1"/>
    <col min="38" max="38" width="26.88671875" style="132" customWidth="1"/>
    <col min="39" max="39" width="13.44140625" style="132" customWidth="1"/>
    <col min="40" max="40" width="24" style="132" customWidth="1"/>
    <col min="41" max="41" width="19.33203125" style="132" customWidth="1"/>
    <col min="42" max="42" width="22.6640625" style="132" customWidth="1"/>
    <col min="43" max="43" width="20.21875" style="132" customWidth="1"/>
    <col min="44" max="44" width="12.109375" style="132" customWidth="1"/>
    <col min="45" max="45" width="9.88671875" style="132" customWidth="1"/>
    <col min="46" max="46" width="18.88671875" style="132" customWidth="1"/>
    <col min="47" max="47" width="21" style="132" customWidth="1"/>
    <col min="48" max="48" width="13.88671875" style="132" customWidth="1"/>
    <col min="49" max="49" width="7.44140625" style="132" customWidth="1"/>
    <col min="50" max="50" width="6.33203125" style="132" customWidth="1"/>
    <col min="51" max="51" width="7.109375" style="132" customWidth="1"/>
    <col min="52" max="52" width="8.6640625" style="132" customWidth="1"/>
    <col min="53" max="53" width="2" style="132" customWidth="1"/>
    <col min="54" max="16384" width="11.44140625" style="132"/>
  </cols>
  <sheetData>
    <row r="1" spans="2:53" ht="11.25" customHeight="1" x14ac:dyDescent="0.25">
      <c r="BA1" s="179"/>
    </row>
    <row r="2" spans="2:53" ht="20.25" customHeight="1" x14ac:dyDescent="0.25">
      <c r="R2" s="649"/>
      <c r="S2" s="649"/>
      <c r="T2" s="649"/>
      <c r="U2" s="649"/>
      <c r="V2" s="649"/>
      <c r="W2" s="649"/>
      <c r="X2" s="649"/>
      <c r="Y2" s="649"/>
      <c r="Z2" s="649"/>
      <c r="AA2" s="649"/>
      <c r="AB2" s="649"/>
      <c r="AC2" s="649"/>
      <c r="AD2" s="649"/>
      <c r="AE2" s="649"/>
      <c r="AF2" s="649"/>
      <c r="AG2" s="649"/>
      <c r="AJ2" s="157"/>
      <c r="AK2" s="180"/>
      <c r="AL2" s="180"/>
      <c r="AM2" s="180"/>
      <c r="AN2" s="180"/>
      <c r="AO2" s="180"/>
      <c r="AP2" s="180"/>
      <c r="AQ2" s="180"/>
      <c r="AR2" s="180"/>
      <c r="AS2" s="180"/>
      <c r="AT2" s="180"/>
      <c r="AU2" s="180"/>
      <c r="AV2" s="180"/>
      <c r="AW2" s="180"/>
      <c r="AX2" s="180"/>
      <c r="AY2" s="180"/>
      <c r="AZ2" s="180"/>
      <c r="BA2" s="179"/>
    </row>
    <row r="3" spans="2:53" ht="12" customHeight="1" x14ac:dyDescent="0.25">
      <c r="R3" s="650"/>
      <c r="S3" s="650"/>
      <c r="T3" s="650"/>
      <c r="U3" s="650"/>
      <c r="V3" s="650"/>
      <c r="W3" s="650"/>
      <c r="X3" s="650"/>
      <c r="Y3" s="650"/>
      <c r="Z3" s="650"/>
      <c r="AA3" s="650"/>
      <c r="AB3" s="650"/>
      <c r="AC3" s="650"/>
      <c r="AD3" s="650"/>
      <c r="AE3" s="650"/>
      <c r="AF3" s="650"/>
      <c r="AG3" s="650"/>
      <c r="AJ3" s="157"/>
      <c r="AK3" s="180"/>
      <c r="AL3" s="180"/>
      <c r="AM3" s="180"/>
      <c r="AN3" s="180"/>
      <c r="AO3" s="180"/>
      <c r="AP3" s="180"/>
      <c r="AQ3" s="180"/>
      <c r="AR3" s="180"/>
      <c r="AS3" s="180"/>
      <c r="AT3" s="180"/>
      <c r="AU3" s="180"/>
      <c r="AV3" s="180"/>
      <c r="AW3" s="180"/>
      <c r="AX3" s="180"/>
      <c r="AY3" s="180"/>
      <c r="AZ3" s="180"/>
      <c r="BA3" s="179"/>
    </row>
    <row r="4" spans="2:53" ht="12.75" customHeight="1" x14ac:dyDescent="0.25">
      <c r="R4" s="650"/>
      <c r="S4" s="650"/>
      <c r="T4" s="650"/>
      <c r="U4" s="650"/>
      <c r="V4" s="650"/>
      <c r="W4" s="650"/>
      <c r="X4" s="650"/>
      <c r="Y4" s="650"/>
      <c r="Z4" s="650"/>
      <c r="AA4" s="650"/>
      <c r="AB4" s="650"/>
      <c r="AC4" s="650"/>
      <c r="AD4" s="650"/>
      <c r="AE4" s="650"/>
      <c r="AF4" s="650"/>
      <c r="AG4" s="650"/>
      <c r="AJ4" s="157"/>
      <c r="AK4" s="180"/>
      <c r="AL4" s="180"/>
      <c r="AM4" s="180"/>
      <c r="AN4" s="180"/>
      <c r="AO4" s="180"/>
      <c r="AP4" s="180"/>
      <c r="AQ4" s="180"/>
      <c r="AR4" s="180"/>
      <c r="AS4" s="180"/>
      <c r="AT4" s="180"/>
      <c r="AU4" s="180"/>
      <c r="AV4" s="180"/>
      <c r="AW4" s="180"/>
      <c r="AX4" s="180"/>
      <c r="AY4" s="180"/>
      <c r="AZ4" s="180"/>
      <c r="BA4" s="179"/>
    </row>
    <row r="5" spans="2:53" ht="15" customHeight="1" x14ac:dyDescent="0.25">
      <c r="R5" s="651"/>
      <c r="S5" s="651"/>
      <c r="T5" s="651"/>
      <c r="U5" s="651"/>
      <c r="V5" s="651"/>
      <c r="W5" s="651"/>
      <c r="X5" s="651"/>
      <c r="Y5" s="651"/>
      <c r="Z5" s="651"/>
      <c r="AA5" s="651"/>
      <c r="AB5" s="651"/>
      <c r="AC5" s="651"/>
      <c r="AD5" s="651"/>
      <c r="AE5" s="651"/>
      <c r="AF5" s="651"/>
      <c r="AG5" s="651"/>
      <c r="AJ5" s="157"/>
      <c r="AK5" s="180"/>
      <c r="AL5" s="180"/>
      <c r="AM5" s="180"/>
      <c r="AN5" s="180"/>
      <c r="AO5" s="180"/>
      <c r="AP5" s="180"/>
      <c r="AQ5" s="180"/>
      <c r="AR5" s="180"/>
      <c r="AS5" s="180"/>
      <c r="AT5" s="180"/>
      <c r="AU5" s="180"/>
      <c r="AV5" s="180"/>
      <c r="AW5" s="180"/>
      <c r="AX5" s="180"/>
      <c r="AY5" s="180"/>
      <c r="AZ5" s="180"/>
      <c r="BA5" s="179"/>
    </row>
    <row r="6" spans="2:53" ht="24" customHeight="1" x14ac:dyDescent="0.25">
      <c r="M6" s="177" t="s">
        <v>2</v>
      </c>
      <c r="N6" s="652"/>
      <c r="O6" s="653"/>
      <c r="P6" s="139"/>
      <c r="AD6" s="654" t="s">
        <v>2</v>
      </c>
      <c r="AE6" s="654"/>
      <c r="AF6" s="654"/>
      <c r="AG6" s="655"/>
      <c r="AH6" s="655"/>
      <c r="AI6" s="139"/>
      <c r="AJ6" s="157"/>
      <c r="AK6" s="180"/>
      <c r="AL6" s="180"/>
      <c r="AM6" s="180"/>
      <c r="AN6" s="180"/>
      <c r="AO6" s="180"/>
      <c r="AP6" s="180"/>
      <c r="AQ6" s="180"/>
      <c r="AR6" s="180"/>
      <c r="AS6" s="180"/>
      <c r="AT6" s="180"/>
      <c r="AU6" s="180"/>
      <c r="AV6" s="180"/>
      <c r="AW6" s="180"/>
      <c r="AX6" s="180"/>
      <c r="AY6" s="180"/>
      <c r="AZ6" s="180"/>
      <c r="BA6" s="179"/>
    </row>
    <row r="7" spans="2:53" ht="17.25" customHeight="1" thickBot="1" x14ac:dyDescent="0.3">
      <c r="M7" s="178" t="s">
        <v>3</v>
      </c>
      <c r="N7" s="178" t="s">
        <v>4</v>
      </c>
      <c r="O7" s="178" t="s">
        <v>5</v>
      </c>
      <c r="P7" s="181"/>
      <c r="AD7" s="178" t="s">
        <v>3</v>
      </c>
      <c r="AE7" s="656" t="s">
        <v>4</v>
      </c>
      <c r="AF7" s="656"/>
      <c r="AG7" s="656" t="s">
        <v>5</v>
      </c>
      <c r="AH7" s="656"/>
      <c r="AI7" s="181"/>
      <c r="AJ7" s="660" t="s">
        <v>134</v>
      </c>
      <c r="AK7" s="660"/>
      <c r="AL7" s="660"/>
      <c r="AM7" s="660"/>
      <c r="AN7" s="660"/>
      <c r="AO7" s="660"/>
      <c r="AP7" s="660"/>
      <c r="AQ7" s="660"/>
      <c r="AR7" s="660"/>
      <c r="AS7" s="660"/>
      <c r="AT7" s="660"/>
      <c r="AU7" s="660"/>
      <c r="AV7" s="660"/>
      <c r="AW7" s="660"/>
      <c r="AX7" s="660"/>
      <c r="AY7" s="660"/>
      <c r="AZ7" s="660"/>
      <c r="BA7" s="179"/>
    </row>
    <row r="8" spans="2:53" ht="18" customHeight="1" x14ac:dyDescent="0.25">
      <c r="M8" s="182"/>
      <c r="N8" s="182"/>
      <c r="O8" s="182"/>
      <c r="P8" s="183"/>
      <c r="AD8" s="182"/>
      <c r="AE8" s="661"/>
      <c r="AF8" s="661"/>
      <c r="AG8" s="661"/>
      <c r="AH8" s="661"/>
      <c r="AI8" s="183"/>
      <c r="AJ8" s="662" t="s">
        <v>132</v>
      </c>
      <c r="AK8" s="665" t="s">
        <v>192</v>
      </c>
      <c r="AL8" s="666"/>
      <c r="AM8" s="666"/>
      <c r="AN8" s="666"/>
      <c r="AO8" s="666"/>
      <c r="AP8" s="666"/>
      <c r="AQ8" s="666"/>
      <c r="AR8" s="666"/>
      <c r="AS8" s="666"/>
      <c r="AT8" s="666"/>
      <c r="AU8" s="666"/>
      <c r="AV8" s="666"/>
      <c r="AW8" s="666"/>
      <c r="AX8" s="666"/>
      <c r="AY8" s="666"/>
      <c r="AZ8" s="667"/>
      <c r="BA8" s="179"/>
    </row>
    <row r="9" spans="2:53" ht="6" hidden="1" customHeight="1" x14ac:dyDescent="0.25">
      <c r="AD9" s="183"/>
      <c r="AE9" s="183"/>
      <c r="AF9" s="183"/>
      <c r="AG9" s="183"/>
      <c r="AJ9" s="663"/>
      <c r="AK9" s="668"/>
      <c r="AL9" s="669"/>
      <c r="AM9" s="669"/>
      <c r="AN9" s="669"/>
      <c r="AO9" s="669"/>
      <c r="AP9" s="669"/>
      <c r="AQ9" s="669"/>
      <c r="AR9" s="669"/>
      <c r="AS9" s="669"/>
      <c r="AT9" s="669"/>
      <c r="AU9" s="669"/>
      <c r="AV9" s="669"/>
      <c r="AW9" s="669"/>
      <c r="AX9" s="669"/>
      <c r="AY9" s="669"/>
      <c r="AZ9" s="670"/>
      <c r="BA9" s="179"/>
    </row>
    <row r="10" spans="2:53" ht="22.5" customHeight="1" x14ac:dyDescent="0.25">
      <c r="B10" s="650" t="s">
        <v>118</v>
      </c>
      <c r="C10" s="650"/>
      <c r="D10" s="650"/>
      <c r="E10" s="650"/>
      <c r="F10" s="650"/>
      <c r="G10" s="650"/>
      <c r="H10" s="650"/>
      <c r="I10" s="650"/>
      <c r="J10" s="650"/>
      <c r="K10" s="650"/>
      <c r="L10" s="650"/>
      <c r="M10" s="650"/>
      <c r="N10" s="650"/>
      <c r="O10" s="650"/>
      <c r="P10" s="156"/>
      <c r="R10" s="1223" t="s">
        <v>133</v>
      </c>
      <c r="S10" s="1223"/>
      <c r="T10" s="1223"/>
      <c r="U10" s="1223"/>
      <c r="V10" s="1223"/>
      <c r="W10" s="1223"/>
      <c r="X10" s="1223"/>
      <c r="Y10" s="1223"/>
      <c r="Z10" s="1223"/>
      <c r="AA10" s="1223"/>
      <c r="AB10" s="1223"/>
      <c r="AC10" s="1223"/>
      <c r="AD10" s="1223"/>
      <c r="AE10" s="1223"/>
      <c r="AF10" s="1223"/>
      <c r="AG10" s="1223"/>
      <c r="AH10" s="282"/>
      <c r="AJ10" s="663"/>
      <c r="AK10" s="668"/>
      <c r="AL10" s="669"/>
      <c r="AM10" s="669"/>
      <c r="AN10" s="669"/>
      <c r="AO10" s="669"/>
      <c r="AP10" s="669"/>
      <c r="AQ10" s="669"/>
      <c r="AR10" s="669"/>
      <c r="AS10" s="669"/>
      <c r="AT10" s="669"/>
      <c r="AU10" s="669"/>
      <c r="AV10" s="669"/>
      <c r="AW10" s="669"/>
      <c r="AX10" s="669"/>
      <c r="AY10" s="669"/>
      <c r="AZ10" s="670"/>
      <c r="BA10" s="179"/>
    </row>
    <row r="11" spans="2:53" ht="3.75" customHeight="1" x14ac:dyDescent="0.25">
      <c r="B11" s="156"/>
      <c r="C11" s="156"/>
      <c r="D11" s="156"/>
      <c r="E11" s="156"/>
      <c r="F11" s="156"/>
      <c r="G11" s="156"/>
      <c r="H11" s="156"/>
      <c r="I11" s="156"/>
      <c r="J11" s="156"/>
      <c r="K11" s="156"/>
      <c r="L11" s="156"/>
      <c r="M11" s="156"/>
      <c r="N11" s="156"/>
      <c r="O11" s="156"/>
      <c r="P11" s="156"/>
      <c r="R11" s="319"/>
      <c r="S11" s="319"/>
      <c r="T11" s="319"/>
      <c r="U11" s="319"/>
      <c r="V11" s="319"/>
      <c r="W11" s="319"/>
      <c r="X11" s="319"/>
      <c r="Y11" s="319"/>
      <c r="Z11" s="319"/>
      <c r="AA11" s="319"/>
      <c r="AB11" s="319"/>
      <c r="AC11" s="319"/>
      <c r="AD11" s="319"/>
      <c r="AE11" s="319"/>
      <c r="AF11" s="319"/>
      <c r="AG11" s="319"/>
      <c r="AH11" s="282"/>
      <c r="AJ11" s="663"/>
      <c r="AK11" s="668"/>
      <c r="AL11" s="669"/>
      <c r="AM11" s="669"/>
      <c r="AN11" s="669"/>
      <c r="AO11" s="669"/>
      <c r="AP11" s="669"/>
      <c r="AQ11" s="669"/>
      <c r="AR11" s="669"/>
      <c r="AS11" s="669"/>
      <c r="AT11" s="669"/>
      <c r="AU11" s="669"/>
      <c r="AV11" s="669"/>
      <c r="AW11" s="669"/>
      <c r="AX11" s="669"/>
      <c r="AY11" s="669"/>
      <c r="AZ11" s="670"/>
      <c r="BA11" s="179"/>
    </row>
    <row r="12" spans="2:53" ht="17.25" customHeight="1" x14ac:dyDescent="0.25">
      <c r="B12" s="157"/>
      <c r="C12" s="691" t="s">
        <v>6</v>
      </c>
      <c r="D12" s="691"/>
      <c r="E12" s="691"/>
      <c r="F12" s="156"/>
      <c r="G12" s="156"/>
      <c r="H12" s="156"/>
      <c r="I12" s="692" t="s">
        <v>119</v>
      </c>
      <c r="J12" s="693"/>
      <c r="K12" s="693"/>
      <c r="L12" s="693"/>
      <c r="M12" s="693"/>
      <c r="N12" s="694"/>
      <c r="R12" s="982" t="s">
        <v>301</v>
      </c>
      <c r="S12" s="982"/>
      <c r="T12" s="982"/>
      <c r="U12" s="982"/>
      <c r="V12" s="982"/>
      <c r="W12" s="982"/>
      <c r="X12" s="1459"/>
      <c r="Y12" s="1459"/>
      <c r="Z12" s="1459"/>
      <c r="AA12" s="1459"/>
      <c r="AB12" s="1459"/>
      <c r="AC12" s="1459"/>
      <c r="AD12" s="1459"/>
      <c r="AE12" s="1459"/>
      <c r="AF12" s="1459"/>
      <c r="AG12" s="1459"/>
      <c r="AH12" s="1459"/>
      <c r="AJ12" s="663"/>
      <c r="AK12" s="668"/>
      <c r="AL12" s="669"/>
      <c r="AM12" s="669"/>
      <c r="AN12" s="669"/>
      <c r="AO12" s="669"/>
      <c r="AP12" s="669"/>
      <c r="AQ12" s="669"/>
      <c r="AR12" s="669"/>
      <c r="AS12" s="669"/>
      <c r="AT12" s="669"/>
      <c r="AU12" s="669"/>
      <c r="AV12" s="669"/>
      <c r="AW12" s="669"/>
      <c r="AX12" s="669"/>
      <c r="AY12" s="669"/>
      <c r="AZ12" s="670"/>
      <c r="BA12" s="179"/>
    </row>
    <row r="13" spans="2:53" ht="17.25" customHeight="1" x14ac:dyDescent="0.25">
      <c r="B13" s="157"/>
      <c r="C13" s="677" t="s">
        <v>7</v>
      </c>
      <c r="D13" s="677" t="s">
        <v>10</v>
      </c>
      <c r="E13" s="678"/>
      <c r="F13" s="156"/>
      <c r="G13" s="156"/>
      <c r="H13" s="156"/>
      <c r="I13" s="679" t="s">
        <v>135</v>
      </c>
      <c r="J13" s="680"/>
      <c r="K13" s="681"/>
      <c r="L13" s="685" t="s">
        <v>193</v>
      </c>
      <c r="M13" s="686"/>
      <c r="N13" s="687"/>
      <c r="R13" s="982" t="s">
        <v>302</v>
      </c>
      <c r="S13" s="982"/>
      <c r="T13" s="982"/>
      <c r="U13" s="982"/>
      <c r="V13" s="982"/>
      <c r="W13" s="982"/>
      <c r="X13" s="982"/>
      <c r="Y13" s="982"/>
      <c r="Z13" s="982"/>
      <c r="AA13" s="982"/>
      <c r="AB13" s="982"/>
      <c r="AC13" s="982"/>
      <c r="AD13" s="982"/>
      <c r="AE13" s="982"/>
      <c r="AF13" s="982"/>
      <c r="AG13" s="982"/>
      <c r="AH13" s="982"/>
      <c r="AI13" s="175"/>
      <c r="AJ13" s="663"/>
      <c r="AK13" s="668"/>
      <c r="AL13" s="669"/>
      <c r="AM13" s="669"/>
      <c r="AN13" s="669"/>
      <c r="AO13" s="669"/>
      <c r="AP13" s="669"/>
      <c r="AQ13" s="669"/>
      <c r="AR13" s="669"/>
      <c r="AS13" s="669"/>
      <c r="AT13" s="669"/>
      <c r="AU13" s="669"/>
      <c r="AV13" s="669"/>
      <c r="AW13" s="669"/>
      <c r="AX13" s="669"/>
      <c r="AY13" s="669"/>
      <c r="AZ13" s="670"/>
      <c r="BA13" s="179"/>
    </row>
    <row r="14" spans="2:53" ht="22.2" customHeight="1" x14ac:dyDescent="0.25">
      <c r="B14" s="157"/>
      <c r="C14" s="677"/>
      <c r="D14" s="677"/>
      <c r="E14" s="678"/>
      <c r="F14" s="156"/>
      <c r="G14" s="156"/>
      <c r="H14" s="156"/>
      <c r="I14" s="682"/>
      <c r="J14" s="683"/>
      <c r="K14" s="684"/>
      <c r="L14" s="688"/>
      <c r="M14" s="689"/>
      <c r="N14" s="690"/>
      <c r="R14" s="980" t="s">
        <v>115</v>
      </c>
      <c r="S14" s="980"/>
      <c r="T14" s="980"/>
      <c r="U14" s="980"/>
      <c r="V14" s="980"/>
      <c r="W14" s="980"/>
      <c r="X14" s="980"/>
      <c r="Y14" s="980"/>
      <c r="Z14" s="980"/>
      <c r="AA14" s="980"/>
      <c r="AB14" s="980"/>
      <c r="AC14" s="980"/>
      <c r="AD14" s="980"/>
      <c r="AE14" s="980"/>
      <c r="AF14" s="980"/>
      <c r="AG14" s="980"/>
      <c r="AH14" s="980"/>
      <c r="AI14" s="131"/>
      <c r="AJ14" s="663"/>
      <c r="AK14" s="668"/>
      <c r="AL14" s="669"/>
      <c r="AM14" s="669"/>
      <c r="AN14" s="669"/>
      <c r="AO14" s="669"/>
      <c r="AP14" s="669"/>
      <c r="AQ14" s="669"/>
      <c r="AR14" s="669"/>
      <c r="AS14" s="669"/>
      <c r="AT14" s="669"/>
      <c r="AU14" s="669"/>
      <c r="AV14" s="669"/>
      <c r="AW14" s="669"/>
      <c r="AX14" s="669"/>
      <c r="AY14" s="669"/>
      <c r="AZ14" s="670"/>
      <c r="BA14" s="179"/>
    </row>
    <row r="15" spans="2:53" ht="7.5" customHeight="1" thickBot="1" x14ac:dyDescent="0.3">
      <c r="B15" s="156"/>
      <c r="C15" s="156"/>
      <c r="D15" s="156"/>
      <c r="E15" s="156"/>
      <c r="F15" s="156"/>
      <c r="G15" s="156"/>
      <c r="H15" s="156"/>
      <c r="I15" s="156"/>
      <c r="J15" s="156"/>
      <c r="K15" s="156"/>
      <c r="L15" s="156"/>
      <c r="M15" s="156"/>
      <c r="N15" s="156"/>
      <c r="O15" s="156"/>
      <c r="P15" s="156"/>
      <c r="R15" s="980"/>
      <c r="S15" s="980"/>
      <c r="T15" s="980"/>
      <c r="U15" s="980"/>
      <c r="V15" s="980"/>
      <c r="W15" s="980"/>
      <c r="X15" s="980"/>
      <c r="Y15" s="980"/>
      <c r="Z15" s="980"/>
      <c r="AA15" s="980"/>
      <c r="AB15" s="980"/>
      <c r="AC15" s="980"/>
      <c r="AD15" s="980"/>
      <c r="AE15" s="980"/>
      <c r="AF15" s="980"/>
      <c r="AG15" s="980"/>
      <c r="AH15" s="980"/>
      <c r="AI15" s="131"/>
      <c r="AJ15" s="663"/>
      <c r="AK15" s="668"/>
      <c r="AL15" s="669"/>
      <c r="AM15" s="669"/>
      <c r="AN15" s="669"/>
      <c r="AO15" s="669"/>
      <c r="AP15" s="669"/>
      <c r="AQ15" s="669"/>
      <c r="AR15" s="669"/>
      <c r="AS15" s="669"/>
      <c r="AT15" s="669"/>
      <c r="AU15" s="669"/>
      <c r="AV15" s="669"/>
      <c r="AW15" s="669"/>
      <c r="AX15" s="669"/>
      <c r="AY15" s="669"/>
      <c r="AZ15" s="670"/>
      <c r="BA15" s="179"/>
    </row>
    <row r="16" spans="2:53" ht="23.4" customHeight="1" x14ac:dyDescent="0.25">
      <c r="B16" s="1178" t="s">
        <v>109</v>
      </c>
      <c r="C16" s="1198" t="s">
        <v>110</v>
      </c>
      <c r="D16" s="1199"/>
      <c r="E16" s="1199"/>
      <c r="F16" s="1199"/>
      <c r="G16" s="1199"/>
      <c r="H16" s="1199"/>
      <c r="I16" s="1199"/>
      <c r="J16" s="1199"/>
      <c r="K16" s="1199"/>
      <c r="L16" s="1173"/>
      <c r="M16" s="1198" t="s">
        <v>9</v>
      </c>
      <c r="N16" s="1199"/>
      <c r="O16" s="1200"/>
      <c r="P16" s="152"/>
      <c r="R16" s="980"/>
      <c r="S16" s="980"/>
      <c r="T16" s="980"/>
      <c r="U16" s="980"/>
      <c r="V16" s="980"/>
      <c r="W16" s="980"/>
      <c r="X16" s="980"/>
      <c r="Y16" s="980"/>
      <c r="Z16" s="980"/>
      <c r="AA16" s="980"/>
      <c r="AB16" s="980"/>
      <c r="AC16" s="980"/>
      <c r="AD16" s="980"/>
      <c r="AE16" s="980"/>
      <c r="AF16" s="980"/>
      <c r="AG16" s="980"/>
      <c r="AH16" s="980"/>
      <c r="AI16" s="131"/>
      <c r="AJ16" s="663"/>
      <c r="AK16" s="668"/>
      <c r="AL16" s="669"/>
      <c r="AM16" s="669"/>
      <c r="AN16" s="669"/>
      <c r="AO16" s="669"/>
      <c r="AP16" s="669"/>
      <c r="AQ16" s="669"/>
      <c r="AR16" s="669"/>
      <c r="AS16" s="669"/>
      <c r="AT16" s="669"/>
      <c r="AU16" s="669"/>
      <c r="AV16" s="669"/>
      <c r="AW16" s="669"/>
      <c r="AX16" s="669"/>
      <c r="AY16" s="669"/>
      <c r="AZ16" s="670"/>
      <c r="BA16" s="179"/>
    </row>
    <row r="17" spans="2:53" ht="28.2" customHeight="1" x14ac:dyDescent="0.25">
      <c r="B17" s="1179"/>
      <c r="C17" s="1201"/>
      <c r="D17" s="1202"/>
      <c r="E17" s="1202"/>
      <c r="F17" s="1202"/>
      <c r="G17" s="1202"/>
      <c r="H17" s="1202"/>
      <c r="I17" s="1202"/>
      <c r="J17" s="1202"/>
      <c r="K17" s="1202"/>
      <c r="L17" s="1203"/>
      <c r="M17" s="1204"/>
      <c r="N17" s="1146"/>
      <c r="O17" s="1205"/>
      <c r="P17" s="184"/>
      <c r="R17" s="1206" t="s">
        <v>113</v>
      </c>
      <c r="S17" s="1206"/>
      <c r="T17" s="1206"/>
      <c r="U17" s="1206"/>
      <c r="V17" s="1206"/>
      <c r="W17" s="1206"/>
      <c r="X17" s="1206"/>
      <c r="Y17" s="1206"/>
      <c r="Z17" s="1206"/>
      <c r="AA17" s="1206"/>
      <c r="AB17" s="1206"/>
      <c r="AC17" s="1206"/>
      <c r="AD17" s="1206"/>
      <c r="AE17" s="1206"/>
      <c r="AF17" s="1206"/>
      <c r="AG17" s="1206"/>
      <c r="AH17" s="1206"/>
      <c r="AI17" s="185"/>
      <c r="AJ17" s="663"/>
      <c r="AK17" s="668"/>
      <c r="AL17" s="669"/>
      <c r="AM17" s="669"/>
      <c r="AN17" s="669"/>
      <c r="AO17" s="669"/>
      <c r="AP17" s="669"/>
      <c r="AQ17" s="669"/>
      <c r="AR17" s="669"/>
      <c r="AS17" s="669"/>
      <c r="AT17" s="669"/>
      <c r="AU17" s="669"/>
      <c r="AV17" s="669"/>
      <c r="AW17" s="669"/>
      <c r="AX17" s="669"/>
      <c r="AY17" s="669"/>
      <c r="AZ17" s="670"/>
      <c r="BA17" s="179"/>
    </row>
    <row r="18" spans="2:53" ht="21.6" customHeight="1" x14ac:dyDescent="0.25">
      <c r="B18" s="1179"/>
      <c r="C18" s="1183" t="s">
        <v>20</v>
      </c>
      <c r="D18" s="1183"/>
      <c r="E18" s="1183"/>
      <c r="F18" s="1183"/>
      <c r="G18" s="1183"/>
      <c r="H18" s="1183"/>
      <c r="I18" s="1183"/>
      <c r="J18" s="1183"/>
      <c r="K18" s="1183"/>
      <c r="L18" s="1183"/>
      <c r="M18" s="1160" t="s">
        <v>120</v>
      </c>
      <c r="N18" s="1160"/>
      <c r="O18" s="1207"/>
      <c r="P18" s="152"/>
      <c r="R18" s="1206"/>
      <c r="S18" s="1206"/>
      <c r="T18" s="1206"/>
      <c r="U18" s="1206"/>
      <c r="V18" s="1206"/>
      <c r="W18" s="1206"/>
      <c r="X18" s="1206"/>
      <c r="Y18" s="1206"/>
      <c r="Z18" s="1206"/>
      <c r="AA18" s="1206"/>
      <c r="AB18" s="1206"/>
      <c r="AC18" s="1206"/>
      <c r="AD18" s="1206"/>
      <c r="AE18" s="1206"/>
      <c r="AF18" s="1206"/>
      <c r="AG18" s="1206"/>
      <c r="AH18" s="1206"/>
      <c r="AI18" s="185"/>
      <c r="AJ18" s="663"/>
      <c r="AK18" s="668"/>
      <c r="AL18" s="669"/>
      <c r="AM18" s="669"/>
      <c r="AN18" s="669"/>
      <c r="AO18" s="669"/>
      <c r="AP18" s="669"/>
      <c r="AQ18" s="669"/>
      <c r="AR18" s="669"/>
      <c r="AS18" s="669"/>
      <c r="AT18" s="669"/>
      <c r="AU18" s="669"/>
      <c r="AV18" s="669"/>
      <c r="AW18" s="669"/>
      <c r="AX18" s="669"/>
      <c r="AY18" s="669"/>
      <c r="AZ18" s="670"/>
      <c r="BA18" s="179"/>
    </row>
    <row r="19" spans="2:53" ht="25.2" customHeight="1" x14ac:dyDescent="0.25">
      <c r="B19" s="1179"/>
      <c r="C19" s="1208"/>
      <c r="D19" s="1208"/>
      <c r="E19" s="1208"/>
      <c r="F19" s="1208"/>
      <c r="G19" s="1208"/>
      <c r="H19" s="1208"/>
      <c r="I19" s="1208"/>
      <c r="J19" s="1208"/>
      <c r="K19" s="1208"/>
      <c r="L19" s="1208"/>
      <c r="M19" s="1209"/>
      <c r="N19" s="1210"/>
      <c r="O19" s="1211"/>
      <c r="P19" s="184"/>
      <c r="R19" s="696" t="s">
        <v>108</v>
      </c>
      <c r="S19" s="697"/>
      <c r="T19" s="697"/>
      <c r="U19" s="697"/>
      <c r="V19" s="698"/>
      <c r="W19" s="699" t="s">
        <v>108</v>
      </c>
      <c r="X19" s="699"/>
      <c r="Y19" s="699"/>
      <c r="Z19" s="699"/>
      <c r="AA19" s="699"/>
      <c r="AB19" s="699"/>
      <c r="AC19" s="700" t="s">
        <v>108</v>
      </c>
      <c r="AD19" s="699"/>
      <c r="AE19" s="699"/>
      <c r="AF19" s="699"/>
      <c r="AG19" s="699"/>
      <c r="AH19" s="701"/>
      <c r="AI19" s="186"/>
      <c r="AJ19" s="663"/>
      <c r="AK19" s="668"/>
      <c r="AL19" s="669"/>
      <c r="AM19" s="669"/>
      <c r="AN19" s="669"/>
      <c r="AO19" s="669"/>
      <c r="AP19" s="669"/>
      <c r="AQ19" s="669"/>
      <c r="AR19" s="669"/>
      <c r="AS19" s="669"/>
      <c r="AT19" s="669"/>
      <c r="AU19" s="669"/>
      <c r="AV19" s="669"/>
      <c r="AW19" s="669"/>
      <c r="AX19" s="669"/>
      <c r="AY19" s="669"/>
      <c r="AZ19" s="670"/>
      <c r="BA19" s="179"/>
    </row>
    <row r="20" spans="2:53" ht="20.399999999999999" customHeight="1" x14ac:dyDescent="0.25">
      <c r="B20" s="1179"/>
      <c r="C20" s="1193" t="s">
        <v>8</v>
      </c>
      <c r="D20" s="1194"/>
      <c r="E20" s="1194"/>
      <c r="F20" s="1194"/>
      <c r="G20" s="1194"/>
      <c r="H20" s="1194"/>
      <c r="I20" s="1148" t="s">
        <v>19</v>
      </c>
      <c r="J20" s="1149"/>
      <c r="K20" s="1149"/>
      <c r="L20" s="1150"/>
      <c r="M20" s="1195" t="s">
        <v>15</v>
      </c>
      <c r="N20" s="1196"/>
      <c r="O20" s="1197"/>
      <c r="P20" s="156"/>
      <c r="R20" s="187" t="s">
        <v>111</v>
      </c>
      <c r="S20" s="140"/>
      <c r="T20" s="675"/>
      <c r="U20" s="675"/>
      <c r="V20" s="676"/>
      <c r="W20" s="175" t="s">
        <v>111</v>
      </c>
      <c r="X20" s="175"/>
      <c r="Y20" s="675"/>
      <c r="Z20" s="675"/>
      <c r="AA20" s="675"/>
      <c r="AB20" s="675"/>
      <c r="AC20" s="188" t="s">
        <v>111</v>
      </c>
      <c r="AD20" s="184"/>
      <c r="AE20" s="675"/>
      <c r="AF20" s="675"/>
      <c r="AG20" s="675"/>
      <c r="AH20" s="676"/>
      <c r="AI20" s="184"/>
      <c r="AJ20" s="663"/>
      <c r="AK20" s="668"/>
      <c r="AL20" s="669"/>
      <c r="AM20" s="669"/>
      <c r="AN20" s="669"/>
      <c r="AO20" s="669"/>
      <c r="AP20" s="669"/>
      <c r="AQ20" s="669"/>
      <c r="AR20" s="669"/>
      <c r="AS20" s="669"/>
      <c r="AT20" s="669"/>
      <c r="AU20" s="669"/>
      <c r="AV20" s="669"/>
      <c r="AW20" s="669"/>
      <c r="AX20" s="669"/>
      <c r="AY20" s="669"/>
      <c r="AZ20" s="670"/>
      <c r="BA20" s="179"/>
    </row>
    <row r="21" spans="2:53" ht="22.8" customHeight="1" thickBot="1" x14ac:dyDescent="0.3">
      <c r="B21" s="1180"/>
      <c r="C21" s="1186"/>
      <c r="D21" s="1187"/>
      <c r="E21" s="1187"/>
      <c r="F21" s="1187"/>
      <c r="G21" s="1187"/>
      <c r="H21" s="1188"/>
      <c r="I21" s="1189"/>
      <c r="J21" s="1187"/>
      <c r="K21" s="1187"/>
      <c r="L21" s="1188"/>
      <c r="M21" s="1190"/>
      <c r="N21" s="1191"/>
      <c r="O21" s="1192"/>
      <c r="P21" s="189"/>
      <c r="R21" s="188" t="s">
        <v>21</v>
      </c>
      <c r="S21" s="175"/>
      <c r="T21" s="658"/>
      <c r="U21" s="658"/>
      <c r="V21" s="659"/>
      <c r="W21" s="175" t="s">
        <v>21</v>
      </c>
      <c r="X21" s="175"/>
      <c r="Y21" s="658"/>
      <c r="Z21" s="658"/>
      <c r="AA21" s="658"/>
      <c r="AB21" s="658"/>
      <c r="AC21" s="188" t="s">
        <v>21</v>
      </c>
      <c r="AD21" s="139"/>
      <c r="AE21" s="658"/>
      <c r="AF21" s="658"/>
      <c r="AG21" s="658"/>
      <c r="AH21" s="659"/>
      <c r="AI21" s="139"/>
      <c r="AJ21" s="663"/>
      <c r="AK21" s="668"/>
      <c r="AL21" s="669"/>
      <c r="AM21" s="669"/>
      <c r="AN21" s="669"/>
      <c r="AO21" s="669"/>
      <c r="AP21" s="669"/>
      <c r="AQ21" s="669"/>
      <c r="AR21" s="669"/>
      <c r="AS21" s="669"/>
      <c r="AT21" s="669"/>
      <c r="AU21" s="669"/>
      <c r="AV21" s="669"/>
      <c r="AW21" s="669"/>
      <c r="AX21" s="669"/>
      <c r="AY21" s="669"/>
      <c r="AZ21" s="670"/>
      <c r="BA21" s="179"/>
    </row>
    <row r="22" spans="2:53" ht="12" customHeight="1" thickBot="1" x14ac:dyDescent="0.3">
      <c r="B22" s="158"/>
      <c r="C22" s="159"/>
      <c r="R22" s="190"/>
      <c r="S22" s="175"/>
      <c r="T22" s="179"/>
      <c r="U22" s="179"/>
      <c r="V22" s="191"/>
      <c r="X22" s="175"/>
      <c r="Y22" s="175"/>
      <c r="Z22" s="175"/>
      <c r="AA22" s="192"/>
      <c r="AC22" s="190"/>
      <c r="AD22" s="175"/>
      <c r="AE22" s="175"/>
      <c r="AF22" s="175"/>
      <c r="AG22" s="175"/>
      <c r="AH22" s="193"/>
      <c r="AJ22" s="663"/>
      <c r="AK22" s="668"/>
      <c r="AL22" s="669"/>
      <c r="AM22" s="669"/>
      <c r="AN22" s="669"/>
      <c r="AO22" s="669"/>
      <c r="AP22" s="669"/>
      <c r="AQ22" s="669"/>
      <c r="AR22" s="669"/>
      <c r="AS22" s="669"/>
      <c r="AT22" s="669"/>
      <c r="AU22" s="669"/>
      <c r="AV22" s="669"/>
      <c r="AW22" s="669"/>
      <c r="AX22" s="669"/>
      <c r="AY22" s="669"/>
      <c r="AZ22" s="670"/>
      <c r="BA22" s="179"/>
    </row>
    <row r="23" spans="2:53" ht="17.25" customHeight="1" x14ac:dyDescent="0.25">
      <c r="B23" s="1178" t="s">
        <v>14</v>
      </c>
      <c r="C23" s="1181" t="s">
        <v>16</v>
      </c>
      <c r="D23" s="1181"/>
      <c r="E23" s="1181"/>
      <c r="F23" s="1174" t="s">
        <v>21</v>
      </c>
      <c r="G23" s="1174"/>
      <c r="H23" s="1174"/>
      <c r="I23" s="1174"/>
      <c r="J23" s="1174"/>
      <c r="K23" s="1174"/>
      <c r="L23" s="1174"/>
      <c r="M23" s="1174" t="s">
        <v>9</v>
      </c>
      <c r="N23" s="1174"/>
      <c r="O23" s="1182"/>
      <c r="P23" s="152"/>
      <c r="R23" s="188" t="s">
        <v>112</v>
      </c>
      <c r="S23" s="179"/>
      <c r="T23" s="179"/>
      <c r="U23" s="179"/>
      <c r="V23" s="191"/>
      <c r="W23" s="175" t="s">
        <v>112</v>
      </c>
      <c r="X23" s="159"/>
      <c r="Y23" s="194"/>
      <c r="Z23" s="194"/>
      <c r="AA23" s="194"/>
      <c r="AC23" s="188" t="s">
        <v>112</v>
      </c>
      <c r="AD23" s="179"/>
      <c r="AE23" s="179"/>
      <c r="AF23" s="179"/>
      <c r="AG23" s="179"/>
      <c r="AH23" s="193"/>
      <c r="AJ23" s="663"/>
      <c r="AK23" s="668"/>
      <c r="AL23" s="669"/>
      <c r="AM23" s="669"/>
      <c r="AN23" s="669"/>
      <c r="AO23" s="669"/>
      <c r="AP23" s="669"/>
      <c r="AQ23" s="669"/>
      <c r="AR23" s="669"/>
      <c r="AS23" s="669"/>
      <c r="AT23" s="669"/>
      <c r="AU23" s="669"/>
      <c r="AV23" s="669"/>
      <c r="AW23" s="669"/>
      <c r="AX23" s="669"/>
      <c r="AY23" s="669"/>
      <c r="AZ23" s="670"/>
      <c r="BA23" s="179"/>
    </row>
    <row r="24" spans="2:53" ht="39" customHeight="1" x14ac:dyDescent="0.25">
      <c r="B24" s="1179"/>
      <c r="C24" s="305" t="s">
        <v>17</v>
      </c>
      <c r="D24" s="1082" t="s">
        <v>18</v>
      </c>
      <c r="E24" s="1082"/>
      <c r="F24" s="413"/>
      <c r="G24" s="413"/>
      <c r="H24" s="413"/>
      <c r="I24" s="413"/>
      <c r="J24" s="413"/>
      <c r="K24" s="413"/>
      <c r="L24" s="413"/>
      <c r="M24" s="413"/>
      <c r="N24" s="413"/>
      <c r="O24" s="414"/>
      <c r="P24" s="139"/>
      <c r="R24" s="195"/>
      <c r="S24" s="196"/>
      <c r="T24" s="196"/>
      <c r="U24" s="196"/>
      <c r="V24" s="197"/>
      <c r="W24" s="198"/>
      <c r="X24" s="198"/>
      <c r="Y24" s="199"/>
      <c r="Z24" s="199"/>
      <c r="AA24" s="199"/>
      <c r="AB24" s="200"/>
      <c r="AC24" s="201"/>
      <c r="AD24" s="196"/>
      <c r="AE24" s="196"/>
      <c r="AF24" s="196"/>
      <c r="AG24" s="196"/>
      <c r="AH24" s="202"/>
      <c r="AJ24" s="663"/>
      <c r="AK24" s="668"/>
      <c r="AL24" s="669"/>
      <c r="AM24" s="669"/>
      <c r="AN24" s="669"/>
      <c r="AO24" s="669"/>
      <c r="AP24" s="669"/>
      <c r="AQ24" s="669"/>
      <c r="AR24" s="669"/>
      <c r="AS24" s="669"/>
      <c r="AT24" s="669"/>
      <c r="AU24" s="669"/>
      <c r="AV24" s="669"/>
      <c r="AW24" s="669"/>
      <c r="AX24" s="669"/>
      <c r="AY24" s="669"/>
      <c r="AZ24" s="670"/>
      <c r="BA24" s="179"/>
    </row>
    <row r="25" spans="2:53" ht="18.75" customHeight="1" x14ac:dyDescent="0.25">
      <c r="B25" s="1179"/>
      <c r="C25" s="1183" t="s">
        <v>8</v>
      </c>
      <c r="D25" s="1183"/>
      <c r="E25" s="1183"/>
      <c r="F25" s="1183"/>
      <c r="G25" s="1183"/>
      <c r="H25" s="1183"/>
      <c r="I25" s="1160" t="s">
        <v>19</v>
      </c>
      <c r="J25" s="1160"/>
      <c r="K25" s="1160"/>
      <c r="L25" s="1160"/>
      <c r="M25" s="1184" t="s">
        <v>15</v>
      </c>
      <c r="N25" s="1184"/>
      <c r="O25" s="1185"/>
      <c r="P25" s="156"/>
      <c r="R25" s="157"/>
      <c r="S25" s="179"/>
      <c r="T25" s="179"/>
      <c r="U25" s="179"/>
      <c r="V25" s="194"/>
      <c r="W25" s="194"/>
      <c r="X25" s="194"/>
      <c r="Y25" s="194"/>
      <c r="Z25" s="194"/>
      <c r="AA25" s="194"/>
      <c r="AJ25" s="663"/>
      <c r="AK25" s="668"/>
      <c r="AL25" s="669"/>
      <c r="AM25" s="669"/>
      <c r="AN25" s="669"/>
      <c r="AO25" s="669"/>
      <c r="AP25" s="669"/>
      <c r="AQ25" s="669"/>
      <c r="AR25" s="669"/>
      <c r="AS25" s="669"/>
      <c r="AT25" s="669"/>
      <c r="AU25" s="669"/>
      <c r="AV25" s="669"/>
      <c r="AW25" s="669"/>
      <c r="AX25" s="669"/>
      <c r="AY25" s="669"/>
      <c r="AZ25" s="670"/>
      <c r="BA25" s="179"/>
    </row>
    <row r="26" spans="2:53" ht="28.2" customHeight="1" thickBot="1" x14ac:dyDescent="0.3">
      <c r="B26" s="1180"/>
      <c r="C26" s="1169"/>
      <c r="D26" s="1169"/>
      <c r="E26" s="1169"/>
      <c r="F26" s="1169"/>
      <c r="G26" s="1169"/>
      <c r="H26" s="1169"/>
      <c r="I26" s="1170"/>
      <c r="J26" s="1169"/>
      <c r="K26" s="1169"/>
      <c r="L26" s="1169"/>
      <c r="M26" s="1171"/>
      <c r="N26" s="1171"/>
      <c r="O26" s="1172"/>
      <c r="P26" s="179"/>
      <c r="AJ26" s="663"/>
      <c r="AK26" s="668"/>
      <c r="AL26" s="669"/>
      <c r="AM26" s="669"/>
      <c r="AN26" s="669"/>
      <c r="AO26" s="669"/>
      <c r="AP26" s="669"/>
      <c r="AQ26" s="669"/>
      <c r="AR26" s="669"/>
      <c r="AS26" s="669"/>
      <c r="AT26" s="669"/>
      <c r="AU26" s="669"/>
      <c r="AV26" s="669"/>
      <c r="AW26" s="669"/>
      <c r="AX26" s="669"/>
      <c r="AY26" s="669"/>
      <c r="AZ26" s="670"/>
      <c r="BA26" s="179"/>
    </row>
    <row r="27" spans="2:53" ht="6" customHeight="1" thickBot="1" x14ac:dyDescent="0.3">
      <c r="B27" s="158"/>
      <c r="D27" s="155"/>
      <c r="E27" s="155"/>
      <c r="F27" s="155"/>
      <c r="G27" s="155"/>
      <c r="H27" s="160"/>
      <c r="I27" s="155"/>
      <c r="J27" s="155"/>
      <c r="K27" s="155"/>
      <c r="L27" s="155"/>
      <c r="M27" s="155"/>
      <c r="N27" s="155"/>
      <c r="O27" s="155"/>
      <c r="P27" s="155"/>
      <c r="AJ27" s="663"/>
      <c r="AK27" s="668"/>
      <c r="AL27" s="669"/>
      <c r="AM27" s="669"/>
      <c r="AN27" s="669"/>
      <c r="AO27" s="669"/>
      <c r="AP27" s="669"/>
      <c r="AQ27" s="669"/>
      <c r="AR27" s="669"/>
      <c r="AS27" s="669"/>
      <c r="AT27" s="669"/>
      <c r="AU27" s="669"/>
      <c r="AV27" s="669"/>
      <c r="AW27" s="669"/>
      <c r="AX27" s="669"/>
      <c r="AY27" s="669"/>
      <c r="AZ27" s="670"/>
      <c r="BA27" s="179"/>
    </row>
    <row r="28" spans="2:53" ht="17.399999999999999" customHeight="1" x14ac:dyDescent="0.25">
      <c r="B28" s="702" t="s">
        <v>22</v>
      </c>
      <c r="C28" s="695" t="s">
        <v>11</v>
      </c>
      <c r="D28" s="704"/>
      <c r="E28" s="704"/>
      <c r="F28" s="704"/>
      <c r="G28" s="704"/>
      <c r="H28" s="704"/>
      <c r="I28" s="705" t="s">
        <v>23</v>
      </c>
      <c r="J28" s="706"/>
      <c r="K28" s="706"/>
      <c r="L28" s="706"/>
      <c r="M28" s="706"/>
      <c r="N28" s="707"/>
      <c r="O28" s="161" t="s">
        <v>81</v>
      </c>
      <c r="P28" s="156"/>
      <c r="R28" s="696" t="s">
        <v>108</v>
      </c>
      <c r="S28" s="697"/>
      <c r="T28" s="697"/>
      <c r="U28" s="697"/>
      <c r="V28" s="698"/>
      <c r="W28" s="699" t="s">
        <v>108</v>
      </c>
      <c r="X28" s="699"/>
      <c r="Y28" s="699"/>
      <c r="Z28" s="699"/>
      <c r="AA28" s="699"/>
      <c r="AB28" s="699"/>
      <c r="AC28" s="700" t="s">
        <v>108</v>
      </c>
      <c r="AD28" s="699"/>
      <c r="AE28" s="699"/>
      <c r="AF28" s="699"/>
      <c r="AG28" s="699"/>
      <c r="AH28" s="701"/>
      <c r="AI28" s="186"/>
      <c r="AJ28" s="663"/>
      <c r="AK28" s="668"/>
      <c r="AL28" s="669"/>
      <c r="AM28" s="669"/>
      <c r="AN28" s="669"/>
      <c r="AO28" s="669"/>
      <c r="AP28" s="669"/>
      <c r="AQ28" s="669"/>
      <c r="AR28" s="669"/>
      <c r="AS28" s="669"/>
      <c r="AT28" s="669"/>
      <c r="AU28" s="669"/>
      <c r="AV28" s="669"/>
      <c r="AW28" s="669"/>
      <c r="AX28" s="669"/>
      <c r="AY28" s="669"/>
      <c r="AZ28" s="670"/>
      <c r="BA28" s="179"/>
    </row>
    <row r="29" spans="2:53" ht="19.2" customHeight="1" x14ac:dyDescent="0.25">
      <c r="B29" s="703"/>
      <c r="C29" s="162" t="s">
        <v>0</v>
      </c>
      <c r="D29" s="657" t="s">
        <v>12</v>
      </c>
      <c r="E29" s="657"/>
      <c r="F29" s="163" t="s">
        <v>1</v>
      </c>
      <c r="G29" s="657" t="s">
        <v>13</v>
      </c>
      <c r="H29" s="657"/>
      <c r="I29" s="710"/>
      <c r="J29" s="711"/>
      <c r="K29" s="711"/>
      <c r="L29" s="711"/>
      <c r="M29" s="711"/>
      <c r="N29" s="712"/>
      <c r="O29" s="716"/>
      <c r="P29" s="203"/>
      <c r="R29" s="187" t="s">
        <v>111</v>
      </c>
      <c r="S29" s="1254"/>
      <c r="T29" s="1255"/>
      <c r="U29" s="1255"/>
      <c r="V29" s="676"/>
      <c r="W29" s="1256" t="s">
        <v>111</v>
      </c>
      <c r="X29" s="1256"/>
      <c r="Y29" s="1255"/>
      <c r="Z29" s="1255"/>
      <c r="AA29" s="1255"/>
      <c r="AB29" s="1255"/>
      <c r="AC29" s="188" t="s">
        <v>111</v>
      </c>
      <c r="AD29" s="1257"/>
      <c r="AE29" s="1255"/>
      <c r="AF29" s="1255"/>
      <c r="AG29" s="1255"/>
      <c r="AH29" s="676"/>
      <c r="AI29" s="184"/>
      <c r="AJ29" s="663"/>
      <c r="AK29" s="668"/>
      <c r="AL29" s="669"/>
      <c r="AM29" s="669"/>
      <c r="AN29" s="669"/>
      <c r="AO29" s="669"/>
      <c r="AP29" s="669"/>
      <c r="AQ29" s="669"/>
      <c r="AR29" s="669"/>
      <c r="AS29" s="669"/>
      <c r="AT29" s="669"/>
      <c r="AU29" s="669"/>
      <c r="AV29" s="669"/>
      <c r="AW29" s="669"/>
      <c r="AX29" s="669"/>
      <c r="AY29" s="669"/>
      <c r="AZ29" s="670"/>
      <c r="BA29" s="179"/>
    </row>
    <row r="30" spans="2:53" ht="29.4" customHeight="1" thickBot="1" x14ac:dyDescent="0.3">
      <c r="B30" s="703"/>
      <c r="C30" s="164"/>
      <c r="D30" s="708"/>
      <c r="E30" s="708"/>
      <c r="F30" s="165"/>
      <c r="G30" s="708"/>
      <c r="H30" s="708"/>
      <c r="I30" s="713"/>
      <c r="J30" s="714"/>
      <c r="K30" s="714"/>
      <c r="L30" s="714"/>
      <c r="M30" s="714"/>
      <c r="N30" s="715"/>
      <c r="O30" s="717"/>
      <c r="P30" s="203"/>
      <c r="R30" s="188" t="s">
        <v>21</v>
      </c>
      <c r="S30" s="1256"/>
      <c r="T30" s="1258"/>
      <c r="U30" s="1258"/>
      <c r="V30" s="659"/>
      <c r="W30" s="1256" t="s">
        <v>21</v>
      </c>
      <c r="X30" s="1256"/>
      <c r="Y30" s="1258"/>
      <c r="Z30" s="1258"/>
      <c r="AA30" s="1258"/>
      <c r="AB30" s="1258"/>
      <c r="AC30" s="188" t="s">
        <v>21</v>
      </c>
      <c r="AD30" s="1259"/>
      <c r="AE30" s="1258"/>
      <c r="AF30" s="1258"/>
      <c r="AG30" s="1258"/>
      <c r="AH30" s="659"/>
      <c r="AI30" s="139"/>
      <c r="AJ30" s="663"/>
      <c r="AK30" s="668"/>
      <c r="AL30" s="669"/>
      <c r="AM30" s="669"/>
      <c r="AN30" s="669"/>
      <c r="AO30" s="669"/>
      <c r="AP30" s="669"/>
      <c r="AQ30" s="669"/>
      <c r="AR30" s="669"/>
      <c r="AS30" s="669"/>
      <c r="AT30" s="669"/>
      <c r="AU30" s="669"/>
      <c r="AV30" s="669"/>
      <c r="AW30" s="669"/>
      <c r="AX30" s="669"/>
      <c r="AY30" s="669"/>
      <c r="AZ30" s="670"/>
      <c r="BA30" s="179"/>
    </row>
    <row r="31" spans="2:53" ht="7.8" customHeight="1" x14ac:dyDescent="0.25">
      <c r="B31" s="703"/>
      <c r="C31" s="166"/>
      <c r="D31" s="166"/>
      <c r="E31" s="166"/>
      <c r="F31" s="166"/>
      <c r="G31" s="166"/>
      <c r="H31" s="166"/>
      <c r="I31" s="167"/>
      <c r="J31" s="167"/>
      <c r="K31" s="167"/>
      <c r="L31" s="167"/>
      <c r="M31" s="167"/>
      <c r="N31" s="167"/>
      <c r="O31" s="168"/>
      <c r="P31" s="167"/>
      <c r="R31" s="190"/>
      <c r="S31" s="1256"/>
      <c r="T31" s="1260"/>
      <c r="U31" s="1260"/>
      <c r="V31" s="191"/>
      <c r="W31" s="1261"/>
      <c r="X31" s="1256"/>
      <c r="Y31" s="1256"/>
      <c r="Z31" s="1256"/>
      <c r="AA31" s="1262"/>
      <c r="AB31" s="1261"/>
      <c r="AC31" s="190"/>
      <c r="AD31" s="1256"/>
      <c r="AE31" s="1256"/>
      <c r="AF31" s="1256"/>
      <c r="AG31" s="1256"/>
      <c r="AH31" s="193"/>
      <c r="AJ31" s="663"/>
      <c r="AK31" s="668"/>
      <c r="AL31" s="669"/>
      <c r="AM31" s="669"/>
      <c r="AN31" s="669"/>
      <c r="AO31" s="669"/>
      <c r="AP31" s="669"/>
      <c r="AQ31" s="669"/>
      <c r="AR31" s="669"/>
      <c r="AS31" s="669"/>
      <c r="AT31" s="669"/>
      <c r="AU31" s="669"/>
      <c r="AV31" s="669"/>
      <c r="AW31" s="669"/>
      <c r="AX31" s="669"/>
      <c r="AY31" s="669"/>
      <c r="AZ31" s="670"/>
      <c r="BA31" s="179"/>
    </row>
    <row r="32" spans="2:53" ht="18.600000000000001" customHeight="1" x14ac:dyDescent="0.25">
      <c r="B32" s="703"/>
      <c r="C32" s="239" t="s">
        <v>0</v>
      </c>
      <c r="D32" s="657" t="s">
        <v>12</v>
      </c>
      <c r="E32" s="657"/>
      <c r="F32" s="241" t="s">
        <v>1</v>
      </c>
      <c r="G32" s="657" t="s">
        <v>13</v>
      </c>
      <c r="H32" s="657"/>
      <c r="I32" s="710"/>
      <c r="J32" s="711"/>
      <c r="K32" s="711"/>
      <c r="L32" s="711"/>
      <c r="M32" s="711"/>
      <c r="N32" s="712"/>
      <c r="O32" s="716"/>
      <c r="P32" s="167"/>
      <c r="R32" s="190"/>
      <c r="S32" s="1256"/>
      <c r="T32" s="1260"/>
      <c r="U32" s="1260"/>
      <c r="V32" s="191"/>
      <c r="W32" s="1261"/>
      <c r="X32" s="1256"/>
      <c r="Y32" s="1256"/>
      <c r="Z32" s="1256"/>
      <c r="AA32" s="1262"/>
      <c r="AB32" s="1261"/>
      <c r="AC32" s="190"/>
      <c r="AD32" s="1256"/>
      <c r="AE32" s="1256"/>
      <c r="AF32" s="1256"/>
      <c r="AG32" s="1256"/>
      <c r="AH32" s="193"/>
      <c r="AJ32" s="663"/>
      <c r="AK32" s="668"/>
      <c r="AL32" s="669"/>
      <c r="AM32" s="669"/>
      <c r="AN32" s="669"/>
      <c r="AO32" s="669"/>
      <c r="AP32" s="669"/>
      <c r="AQ32" s="669"/>
      <c r="AR32" s="669"/>
      <c r="AS32" s="669"/>
      <c r="AT32" s="669"/>
      <c r="AU32" s="669"/>
      <c r="AV32" s="669"/>
      <c r="AW32" s="669"/>
      <c r="AX32" s="669"/>
      <c r="AY32" s="669"/>
      <c r="AZ32" s="670"/>
      <c r="BA32" s="179"/>
    </row>
    <row r="33" spans="2:53" ht="28.8" customHeight="1" thickBot="1" x14ac:dyDescent="0.3">
      <c r="B33" s="703"/>
      <c r="C33" s="164"/>
      <c r="D33" s="708"/>
      <c r="E33" s="708"/>
      <c r="F33" s="237"/>
      <c r="G33" s="708"/>
      <c r="H33" s="708"/>
      <c r="I33" s="713"/>
      <c r="J33" s="714"/>
      <c r="K33" s="714"/>
      <c r="L33" s="714"/>
      <c r="M33" s="714"/>
      <c r="N33" s="715"/>
      <c r="O33" s="717"/>
      <c r="P33" s="167"/>
      <c r="R33" s="188" t="s">
        <v>112</v>
      </c>
      <c r="S33" s="1256"/>
      <c r="T33" s="1260"/>
      <c r="U33" s="1260"/>
      <c r="V33" s="191"/>
      <c r="W33" s="1256" t="s">
        <v>112</v>
      </c>
      <c r="X33" s="1256"/>
      <c r="Y33" s="1256"/>
      <c r="Z33" s="1256"/>
      <c r="AA33" s="1262"/>
      <c r="AB33" s="1261"/>
      <c r="AC33" s="188" t="s">
        <v>112</v>
      </c>
      <c r="AD33" s="1256"/>
      <c r="AE33" s="1256"/>
      <c r="AF33" s="1256"/>
      <c r="AG33" s="1256"/>
      <c r="AH33" s="193"/>
      <c r="AJ33" s="663"/>
      <c r="AK33" s="668"/>
      <c r="AL33" s="669"/>
      <c r="AM33" s="669"/>
      <c r="AN33" s="669"/>
      <c r="AO33" s="669"/>
      <c r="AP33" s="669"/>
      <c r="AQ33" s="669"/>
      <c r="AR33" s="669"/>
      <c r="AS33" s="669"/>
      <c r="AT33" s="669"/>
      <c r="AU33" s="669"/>
      <c r="AV33" s="669"/>
      <c r="AW33" s="669"/>
      <c r="AX33" s="669"/>
      <c r="AY33" s="669"/>
      <c r="AZ33" s="670"/>
      <c r="BA33" s="179"/>
    </row>
    <row r="34" spans="2:53" ht="3.6" customHeight="1" x14ac:dyDescent="0.25">
      <c r="B34" s="703"/>
      <c r="C34" s="166"/>
      <c r="D34" s="166"/>
      <c r="E34" s="166"/>
      <c r="F34" s="166"/>
      <c r="G34" s="166"/>
      <c r="H34" s="166"/>
      <c r="I34" s="167"/>
      <c r="J34" s="167"/>
      <c r="K34" s="167"/>
      <c r="L34" s="167"/>
      <c r="M34" s="167"/>
      <c r="N34" s="167"/>
      <c r="O34" s="168"/>
      <c r="P34" s="167"/>
      <c r="R34" s="190"/>
      <c r="S34" s="1256"/>
      <c r="T34" s="1260"/>
      <c r="U34" s="1260"/>
      <c r="V34" s="191"/>
      <c r="W34" s="1261"/>
      <c r="X34" s="1256"/>
      <c r="Y34" s="1256"/>
      <c r="Z34" s="1256"/>
      <c r="AA34" s="1262"/>
      <c r="AB34" s="1261"/>
      <c r="AC34" s="190"/>
      <c r="AD34" s="1256"/>
      <c r="AE34" s="1256"/>
      <c r="AF34" s="1256"/>
      <c r="AG34" s="1256"/>
      <c r="AH34" s="193"/>
      <c r="AJ34" s="663"/>
      <c r="AK34" s="668"/>
      <c r="AL34" s="669"/>
      <c r="AM34" s="669"/>
      <c r="AN34" s="669"/>
      <c r="AO34" s="669"/>
      <c r="AP34" s="669"/>
      <c r="AQ34" s="669"/>
      <c r="AR34" s="669"/>
      <c r="AS34" s="669"/>
      <c r="AT34" s="669"/>
      <c r="AU34" s="669"/>
      <c r="AV34" s="669"/>
      <c r="AW34" s="669"/>
      <c r="AX34" s="669"/>
      <c r="AY34" s="669"/>
      <c r="AZ34" s="670"/>
      <c r="BA34" s="179"/>
    </row>
    <row r="35" spans="2:53" ht="16.2" customHeight="1" x14ac:dyDescent="0.25">
      <c r="B35" s="703"/>
      <c r="C35" s="239" t="s">
        <v>0</v>
      </c>
      <c r="D35" s="657" t="s">
        <v>12</v>
      </c>
      <c r="E35" s="657"/>
      <c r="F35" s="241" t="s">
        <v>1</v>
      </c>
      <c r="G35" s="657" t="s">
        <v>13</v>
      </c>
      <c r="H35" s="657"/>
      <c r="I35" s="710"/>
      <c r="J35" s="711"/>
      <c r="K35" s="711"/>
      <c r="L35" s="711"/>
      <c r="M35" s="711"/>
      <c r="N35" s="712"/>
      <c r="O35" s="716"/>
      <c r="P35" s="167"/>
      <c r="R35" s="190"/>
      <c r="S35" s="1256"/>
      <c r="T35" s="1260"/>
      <c r="U35" s="1260"/>
      <c r="V35" s="191"/>
      <c r="W35" s="1261"/>
      <c r="X35" s="1256"/>
      <c r="Y35" s="1256"/>
      <c r="Z35" s="1256"/>
      <c r="AA35" s="1262"/>
      <c r="AB35" s="1261"/>
      <c r="AC35" s="190"/>
      <c r="AD35" s="1256"/>
      <c r="AE35" s="1256"/>
      <c r="AF35" s="1256"/>
      <c r="AG35" s="1256"/>
      <c r="AH35" s="193"/>
      <c r="AJ35" s="663"/>
      <c r="AK35" s="668"/>
      <c r="AL35" s="669"/>
      <c r="AM35" s="669"/>
      <c r="AN35" s="669"/>
      <c r="AO35" s="669"/>
      <c r="AP35" s="669"/>
      <c r="AQ35" s="669"/>
      <c r="AR35" s="669"/>
      <c r="AS35" s="669"/>
      <c r="AT35" s="669"/>
      <c r="AU35" s="669"/>
      <c r="AV35" s="669"/>
      <c r="AW35" s="669"/>
      <c r="AX35" s="669"/>
      <c r="AY35" s="669"/>
      <c r="AZ35" s="670"/>
      <c r="BA35" s="179"/>
    </row>
    <row r="36" spans="2:53" ht="27.6" customHeight="1" thickBot="1" x14ac:dyDescent="0.3">
      <c r="B36" s="703"/>
      <c r="C36" s="164"/>
      <c r="D36" s="708"/>
      <c r="E36" s="708"/>
      <c r="F36" s="237"/>
      <c r="G36" s="708"/>
      <c r="H36" s="708"/>
      <c r="I36" s="713"/>
      <c r="J36" s="714"/>
      <c r="K36" s="714"/>
      <c r="L36" s="714"/>
      <c r="M36" s="714"/>
      <c r="N36" s="715"/>
      <c r="O36" s="717"/>
      <c r="P36" s="167"/>
      <c r="R36" s="190"/>
      <c r="S36" s="1256"/>
      <c r="T36" s="1260"/>
      <c r="U36" s="1260"/>
      <c r="V36" s="191"/>
      <c r="W36" s="1261"/>
      <c r="X36" s="1256"/>
      <c r="Y36" s="1256"/>
      <c r="Z36" s="1256"/>
      <c r="AA36" s="1262"/>
      <c r="AB36" s="1261"/>
      <c r="AC36" s="190"/>
      <c r="AD36" s="1256"/>
      <c r="AE36" s="1256"/>
      <c r="AF36" s="1256"/>
      <c r="AG36" s="1256"/>
      <c r="AH36" s="193"/>
      <c r="AJ36" s="663"/>
      <c r="AK36" s="668"/>
      <c r="AL36" s="669"/>
      <c r="AM36" s="669"/>
      <c r="AN36" s="669"/>
      <c r="AO36" s="669"/>
      <c r="AP36" s="669"/>
      <c r="AQ36" s="669"/>
      <c r="AR36" s="669"/>
      <c r="AS36" s="669"/>
      <c r="AT36" s="669"/>
      <c r="AU36" s="669"/>
      <c r="AV36" s="669"/>
      <c r="AW36" s="669"/>
      <c r="AX36" s="669"/>
      <c r="AY36" s="669"/>
      <c r="AZ36" s="670"/>
      <c r="BA36" s="179"/>
    </row>
    <row r="37" spans="2:53" ht="7.8" customHeight="1" thickBot="1" x14ac:dyDescent="0.3">
      <c r="B37" s="703"/>
      <c r="C37" s="166"/>
      <c r="D37" s="166"/>
      <c r="E37" s="166"/>
      <c r="F37" s="166"/>
      <c r="G37" s="166"/>
      <c r="H37" s="166"/>
      <c r="I37" s="167"/>
      <c r="J37" s="167"/>
      <c r="K37" s="167"/>
      <c r="L37" s="167"/>
      <c r="M37" s="167"/>
      <c r="N37" s="167"/>
      <c r="O37" s="168"/>
      <c r="P37" s="167"/>
      <c r="R37" s="190"/>
      <c r="S37" s="1256"/>
      <c r="T37" s="1260"/>
      <c r="U37" s="1260"/>
      <c r="V37" s="191"/>
      <c r="W37" s="1261"/>
      <c r="X37" s="1256"/>
      <c r="Y37" s="1256"/>
      <c r="Z37" s="1256"/>
      <c r="AA37" s="1262"/>
      <c r="AB37" s="1261"/>
      <c r="AC37" s="190"/>
      <c r="AD37" s="1256"/>
      <c r="AE37" s="1256"/>
      <c r="AF37" s="1256"/>
      <c r="AG37" s="1256"/>
      <c r="AH37" s="193"/>
      <c r="AJ37" s="663"/>
      <c r="AK37" s="668"/>
      <c r="AL37" s="669"/>
      <c r="AM37" s="669"/>
      <c r="AN37" s="669"/>
      <c r="AO37" s="669"/>
      <c r="AP37" s="669"/>
      <c r="AQ37" s="669"/>
      <c r="AR37" s="669"/>
      <c r="AS37" s="669"/>
      <c r="AT37" s="669"/>
      <c r="AU37" s="669"/>
      <c r="AV37" s="669"/>
      <c r="AW37" s="669"/>
      <c r="AX37" s="669"/>
      <c r="AY37" s="669"/>
      <c r="AZ37" s="670"/>
      <c r="BA37" s="179"/>
    </row>
    <row r="38" spans="2:53" ht="18" customHeight="1" x14ac:dyDescent="0.25">
      <c r="B38" s="703"/>
      <c r="C38" s="718" t="s">
        <v>24</v>
      </c>
      <c r="D38" s="719"/>
      <c r="E38" s="719"/>
      <c r="F38" s="719"/>
      <c r="G38" s="719"/>
      <c r="H38" s="719"/>
      <c r="I38" s="719"/>
      <c r="J38" s="720"/>
      <c r="K38" s="155"/>
      <c r="L38" s="718" t="s">
        <v>73</v>
      </c>
      <c r="M38" s="719"/>
      <c r="N38" s="719"/>
      <c r="O38" s="169"/>
      <c r="P38" s="154"/>
      <c r="R38" s="190"/>
      <c r="S38" s="1260"/>
      <c r="T38" s="1260"/>
      <c r="U38" s="1260"/>
      <c r="V38" s="191"/>
      <c r="W38" s="1261"/>
      <c r="X38" s="1263"/>
      <c r="Y38" s="1264"/>
      <c r="Z38" s="1264"/>
      <c r="AA38" s="1264"/>
      <c r="AB38" s="1261"/>
      <c r="AC38" s="1261"/>
      <c r="AD38" s="1260"/>
      <c r="AE38" s="1260"/>
      <c r="AF38" s="1260"/>
      <c r="AG38" s="1260"/>
      <c r="AH38" s="193"/>
      <c r="AJ38" s="663"/>
      <c r="AK38" s="668"/>
      <c r="AL38" s="669"/>
      <c r="AM38" s="669"/>
      <c r="AN38" s="669"/>
      <c r="AO38" s="669"/>
      <c r="AP38" s="669"/>
      <c r="AQ38" s="669"/>
      <c r="AR38" s="669"/>
      <c r="AS38" s="669"/>
      <c r="AT38" s="669"/>
      <c r="AU38" s="669"/>
      <c r="AV38" s="669"/>
      <c r="AW38" s="669"/>
      <c r="AX38" s="669"/>
      <c r="AY38" s="669"/>
      <c r="AZ38" s="670"/>
      <c r="BA38" s="179"/>
    </row>
    <row r="39" spans="2:53" s="140" customFormat="1" ht="31.2" customHeight="1" x14ac:dyDescent="0.25">
      <c r="B39" s="703"/>
      <c r="C39" s="1156" t="s">
        <v>25</v>
      </c>
      <c r="D39" s="1157"/>
      <c r="E39" s="560"/>
      <c r="F39" s="560"/>
      <c r="G39" s="139"/>
      <c r="H39" s="1157" t="s">
        <v>28</v>
      </c>
      <c r="I39" s="1157"/>
      <c r="J39" s="170"/>
      <c r="L39" s="1158" t="s">
        <v>36</v>
      </c>
      <c r="M39" s="1159"/>
      <c r="N39" s="1159"/>
      <c r="O39" s="170"/>
      <c r="P39" s="139"/>
      <c r="R39" s="195"/>
      <c r="S39" s="196"/>
      <c r="T39" s="196"/>
      <c r="U39" s="196"/>
      <c r="V39" s="243"/>
      <c r="W39" s="242"/>
      <c r="X39" s="242"/>
      <c r="Y39" s="199"/>
      <c r="Z39" s="199"/>
      <c r="AA39" s="199"/>
      <c r="AB39" s="200"/>
      <c r="AC39" s="201"/>
      <c r="AD39" s="196"/>
      <c r="AE39" s="196"/>
      <c r="AF39" s="196"/>
      <c r="AG39" s="196"/>
      <c r="AH39" s="202"/>
      <c r="AI39" s="132"/>
      <c r="AJ39" s="663"/>
      <c r="AK39" s="668"/>
      <c r="AL39" s="669"/>
      <c r="AM39" s="669"/>
      <c r="AN39" s="669"/>
      <c r="AO39" s="669"/>
      <c r="AP39" s="669"/>
      <c r="AQ39" s="669"/>
      <c r="AR39" s="669"/>
      <c r="AS39" s="669"/>
      <c r="AT39" s="669"/>
      <c r="AU39" s="669"/>
      <c r="AV39" s="669"/>
      <c r="AW39" s="669"/>
      <c r="AX39" s="669"/>
      <c r="AY39" s="669"/>
      <c r="AZ39" s="670"/>
      <c r="BA39" s="179"/>
    </row>
    <row r="40" spans="2:53" s="140" customFormat="1" ht="31.2" customHeight="1" thickBot="1" x14ac:dyDescent="0.3">
      <c r="B40" s="703"/>
      <c r="C40" s="1090" t="s">
        <v>26</v>
      </c>
      <c r="D40" s="1091"/>
      <c r="E40" s="560"/>
      <c r="F40" s="560"/>
      <c r="G40" s="139"/>
      <c r="H40" s="1091" t="s">
        <v>29</v>
      </c>
      <c r="I40" s="1091"/>
      <c r="J40" s="170"/>
      <c r="L40" s="1154" t="s">
        <v>71</v>
      </c>
      <c r="M40" s="1155"/>
      <c r="N40" s="1155"/>
      <c r="O40" s="171">
        <f>+E48+J48+N48+E63+J63+N63</f>
        <v>0</v>
      </c>
      <c r="P40" s="139"/>
      <c r="R40" s="175"/>
      <c r="S40" s="175"/>
      <c r="W40" s="175"/>
      <c r="X40" s="175"/>
      <c r="AC40" s="175"/>
      <c r="AD40" s="139"/>
      <c r="AJ40" s="663"/>
      <c r="AK40" s="668"/>
      <c r="AL40" s="669"/>
      <c r="AM40" s="669"/>
      <c r="AN40" s="669"/>
      <c r="AO40" s="669"/>
      <c r="AP40" s="669"/>
      <c r="AQ40" s="669"/>
      <c r="AR40" s="669"/>
      <c r="AS40" s="669"/>
      <c r="AT40" s="669"/>
      <c r="AU40" s="669"/>
      <c r="AV40" s="669"/>
      <c r="AW40" s="669"/>
      <c r="AX40" s="669"/>
      <c r="AY40" s="669"/>
      <c r="AZ40" s="670"/>
      <c r="BA40" s="179"/>
    </row>
    <row r="41" spans="2:53" s="140" customFormat="1" ht="31.2" customHeight="1" thickBot="1" x14ac:dyDescent="0.35">
      <c r="B41" s="703"/>
      <c r="C41" s="1108" t="s">
        <v>27</v>
      </c>
      <c r="D41" s="1107"/>
      <c r="E41" s="709"/>
      <c r="F41" s="709"/>
      <c r="G41" s="172"/>
      <c r="H41" s="1107" t="s">
        <v>123</v>
      </c>
      <c r="I41" s="1107"/>
      <c r="J41" s="173"/>
      <c r="O41" s="141"/>
      <c r="R41" s="696" t="s">
        <v>108</v>
      </c>
      <c r="S41" s="697"/>
      <c r="T41" s="697"/>
      <c r="U41" s="697"/>
      <c r="V41" s="698"/>
      <c r="W41" s="699" t="s">
        <v>108</v>
      </c>
      <c r="X41" s="699"/>
      <c r="Y41" s="699"/>
      <c r="Z41" s="699"/>
      <c r="AA41" s="699"/>
      <c r="AB41" s="699"/>
      <c r="AC41" s="700" t="s">
        <v>108</v>
      </c>
      <c r="AD41" s="699"/>
      <c r="AE41" s="699"/>
      <c r="AF41" s="699"/>
      <c r="AG41" s="699"/>
      <c r="AH41" s="701"/>
      <c r="AI41" s="186"/>
      <c r="AJ41" s="663"/>
      <c r="AK41" s="668"/>
      <c r="AL41" s="669"/>
      <c r="AM41" s="669"/>
      <c r="AN41" s="669"/>
      <c r="AO41" s="669"/>
      <c r="AP41" s="669"/>
      <c r="AQ41" s="669"/>
      <c r="AR41" s="669"/>
      <c r="AS41" s="669"/>
      <c r="AT41" s="669"/>
      <c r="AU41" s="669"/>
      <c r="AV41" s="669"/>
      <c r="AW41" s="669"/>
      <c r="AX41" s="669"/>
      <c r="AY41" s="669"/>
      <c r="AZ41" s="670"/>
      <c r="BA41" s="204"/>
    </row>
    <row r="42" spans="2:53" s="140" customFormat="1" ht="9" customHeight="1" thickBot="1" x14ac:dyDescent="0.3">
      <c r="B42" s="174"/>
      <c r="C42" s="131"/>
      <c r="D42" s="131"/>
      <c r="E42" s="139"/>
      <c r="F42" s="139"/>
      <c r="G42" s="155"/>
      <c r="H42" s="139"/>
      <c r="I42" s="139"/>
      <c r="J42" s="155"/>
      <c r="K42" s="155"/>
      <c r="L42" s="152"/>
      <c r="M42" s="152"/>
      <c r="N42" s="152"/>
      <c r="O42" s="153"/>
      <c r="P42" s="152"/>
      <c r="R42" s="1378"/>
      <c r="S42" s="1379"/>
      <c r="T42" s="1380"/>
      <c r="U42" s="1380"/>
      <c r="V42" s="1381"/>
      <c r="W42" s="1249"/>
      <c r="X42" s="1248"/>
      <c r="Y42" s="1377"/>
      <c r="Z42" s="1377"/>
      <c r="AA42" s="1377"/>
      <c r="AB42" s="1377"/>
      <c r="AC42" s="187"/>
      <c r="AD42" s="1257"/>
      <c r="AE42" s="1255"/>
      <c r="AF42" s="1255"/>
      <c r="AG42" s="1255"/>
      <c r="AH42" s="676"/>
      <c r="AI42" s="184"/>
      <c r="AJ42" s="663"/>
      <c r="AK42" s="668"/>
      <c r="AL42" s="669"/>
      <c r="AM42" s="669"/>
      <c r="AN42" s="669"/>
      <c r="AO42" s="669"/>
      <c r="AP42" s="669"/>
      <c r="AQ42" s="669"/>
      <c r="AR42" s="669"/>
      <c r="AS42" s="669"/>
      <c r="AT42" s="669"/>
      <c r="AU42" s="669"/>
      <c r="AV42" s="669"/>
      <c r="AW42" s="669"/>
      <c r="AX42" s="669"/>
      <c r="AY42" s="669"/>
      <c r="AZ42" s="670"/>
      <c r="BA42" s="132"/>
    </row>
    <row r="43" spans="2:53" ht="18" customHeight="1" thickBot="1" x14ac:dyDescent="0.3">
      <c r="B43" s="1025" t="s">
        <v>191</v>
      </c>
      <c r="C43" s="1018" t="s">
        <v>100</v>
      </c>
      <c r="D43" s="1018"/>
      <c r="E43" s="1018"/>
      <c r="F43" s="1018"/>
      <c r="G43" s="1018"/>
      <c r="H43" s="1018"/>
      <c r="I43" s="1018"/>
      <c r="J43" s="1018"/>
      <c r="K43" s="1018"/>
      <c r="L43" s="1018"/>
      <c r="M43" s="1018"/>
      <c r="N43" s="1018"/>
      <c r="O43" s="1019"/>
      <c r="P43" s="152"/>
      <c r="R43" s="187" t="s">
        <v>111</v>
      </c>
      <c r="S43" s="1256"/>
      <c r="T43" s="1258"/>
      <c r="U43" s="1258"/>
      <c r="V43" s="659"/>
      <c r="W43" s="1248" t="s">
        <v>111</v>
      </c>
      <c r="X43" s="175"/>
      <c r="Y43" s="658"/>
      <c r="Z43" s="658"/>
      <c r="AA43" s="658"/>
      <c r="AB43" s="658"/>
      <c r="AC43" s="188" t="s">
        <v>111</v>
      </c>
      <c r="AD43" s="1259"/>
      <c r="AE43" s="1258"/>
      <c r="AF43" s="1258"/>
      <c r="AG43" s="1258"/>
      <c r="AH43" s="659"/>
      <c r="AI43" s="139"/>
      <c r="AJ43" s="663"/>
      <c r="AK43" s="668"/>
      <c r="AL43" s="669"/>
      <c r="AM43" s="669"/>
      <c r="AN43" s="669"/>
      <c r="AO43" s="669"/>
      <c r="AP43" s="669"/>
      <c r="AQ43" s="669"/>
      <c r="AR43" s="669"/>
      <c r="AS43" s="669"/>
      <c r="AT43" s="669"/>
      <c r="AU43" s="669"/>
      <c r="AV43" s="669"/>
      <c r="AW43" s="669"/>
      <c r="AX43" s="669"/>
      <c r="AY43" s="669"/>
      <c r="AZ43" s="670"/>
    </row>
    <row r="44" spans="2:53" ht="4.5" customHeight="1" thickBot="1" x14ac:dyDescent="0.3">
      <c r="B44" s="1026"/>
      <c r="C44" s="311"/>
      <c r="D44" s="311"/>
      <c r="E44" s="311"/>
      <c r="F44" s="311"/>
      <c r="G44" s="311"/>
      <c r="H44" s="311"/>
      <c r="I44" s="311"/>
      <c r="J44" s="311"/>
      <c r="K44" s="311"/>
      <c r="L44" s="311"/>
      <c r="M44" s="311"/>
      <c r="N44" s="311"/>
      <c r="O44" s="276"/>
      <c r="P44" s="152"/>
      <c r="R44" s="190"/>
      <c r="S44" s="1256"/>
      <c r="T44" s="1382"/>
      <c r="U44" s="1382"/>
      <c r="V44" s="1376"/>
      <c r="W44" s="273"/>
      <c r="X44" s="175"/>
      <c r="Y44" s="205"/>
      <c r="Z44" s="205"/>
      <c r="AA44" s="1384"/>
      <c r="AB44" s="180"/>
      <c r="AC44" s="190"/>
      <c r="AD44" s="1256"/>
      <c r="AE44" s="1386"/>
      <c r="AF44" s="1386"/>
      <c r="AG44" s="1386"/>
      <c r="AH44" s="206"/>
      <c r="AJ44" s="663"/>
      <c r="AK44" s="668"/>
      <c r="AL44" s="669"/>
      <c r="AM44" s="669"/>
      <c r="AN44" s="669"/>
      <c r="AO44" s="669"/>
      <c r="AP44" s="669"/>
      <c r="AQ44" s="669"/>
      <c r="AR44" s="669"/>
      <c r="AS44" s="669"/>
      <c r="AT44" s="669"/>
      <c r="AU44" s="669"/>
      <c r="AV44" s="669"/>
      <c r="AW44" s="669"/>
      <c r="AX44" s="669"/>
      <c r="AY44" s="669"/>
      <c r="AZ44" s="670"/>
    </row>
    <row r="45" spans="2:53" s="139" customFormat="1" ht="19.5" customHeight="1" thickBot="1" x14ac:dyDescent="0.3">
      <c r="B45" s="1026"/>
      <c r="C45" s="1096" t="s">
        <v>117</v>
      </c>
      <c r="D45" s="1097"/>
      <c r="E45" s="1097"/>
      <c r="F45" s="1098"/>
      <c r="G45" s="389"/>
      <c r="H45" s="1099" t="s">
        <v>121</v>
      </c>
      <c r="I45" s="1097"/>
      <c r="J45" s="1098"/>
      <c r="K45" s="389"/>
      <c r="L45" s="1100" t="s">
        <v>122</v>
      </c>
      <c r="M45" s="1101"/>
      <c r="N45" s="1101"/>
      <c r="O45" s="1102"/>
      <c r="P45" s="152"/>
      <c r="R45" s="188" t="s">
        <v>21</v>
      </c>
      <c r="S45" s="1260"/>
      <c r="T45" s="1382"/>
      <c r="U45" s="1382"/>
      <c r="V45" s="1376"/>
      <c r="W45" s="1248" t="s">
        <v>21</v>
      </c>
      <c r="X45" s="159"/>
      <c r="Y45" s="1385"/>
      <c r="Z45" s="1385"/>
      <c r="AA45" s="1385"/>
      <c r="AB45" s="180"/>
      <c r="AC45" s="188" t="s">
        <v>21</v>
      </c>
      <c r="AD45" s="1260"/>
      <c r="AE45" s="1382"/>
      <c r="AF45" s="1382"/>
      <c r="AG45" s="1382"/>
      <c r="AH45" s="206"/>
      <c r="AI45" s="132"/>
      <c r="AJ45" s="663"/>
      <c r="AK45" s="668"/>
      <c r="AL45" s="669"/>
      <c r="AM45" s="669"/>
      <c r="AN45" s="669"/>
      <c r="AO45" s="669"/>
      <c r="AP45" s="669"/>
      <c r="AQ45" s="669"/>
      <c r="AR45" s="669"/>
      <c r="AS45" s="669"/>
      <c r="AT45" s="669"/>
      <c r="AU45" s="669"/>
      <c r="AV45" s="669"/>
      <c r="AW45" s="669"/>
      <c r="AX45" s="669"/>
      <c r="AY45" s="669"/>
      <c r="AZ45" s="670"/>
      <c r="BA45" s="132"/>
    </row>
    <row r="46" spans="2:53" ht="27" customHeight="1" x14ac:dyDescent="0.3">
      <c r="B46" s="1026"/>
      <c r="C46" s="1103" t="s">
        <v>75</v>
      </c>
      <c r="D46" s="1104"/>
      <c r="E46" s="498"/>
      <c r="F46" s="499"/>
      <c r="G46" s="278"/>
      <c r="H46" s="1082" t="s">
        <v>75</v>
      </c>
      <c r="I46" s="1082"/>
      <c r="J46" s="279"/>
      <c r="K46" s="280"/>
      <c r="L46" s="1083" t="s">
        <v>75</v>
      </c>
      <c r="M46" s="1082"/>
      <c r="N46" s="493"/>
      <c r="O46" s="494"/>
      <c r="P46" s="203"/>
      <c r="R46" s="1383" t="s">
        <v>112</v>
      </c>
      <c r="S46" s="196"/>
      <c r="T46" s="196"/>
      <c r="U46" s="196"/>
      <c r="V46" s="243"/>
      <c r="W46" s="1248" t="s">
        <v>112</v>
      </c>
      <c r="X46" s="198"/>
      <c r="Y46" s="199"/>
      <c r="Z46" s="199"/>
      <c r="AA46" s="199"/>
      <c r="AB46" s="200"/>
      <c r="AC46" s="1383" t="s">
        <v>112</v>
      </c>
      <c r="AD46" s="196"/>
      <c r="AE46" s="196"/>
      <c r="AF46" s="196"/>
      <c r="AG46" s="196"/>
      <c r="AH46" s="202"/>
      <c r="AJ46" s="663"/>
      <c r="AK46" s="668"/>
      <c r="AL46" s="669"/>
      <c r="AM46" s="669"/>
      <c r="AN46" s="669"/>
      <c r="AO46" s="669"/>
      <c r="AP46" s="669"/>
      <c r="AQ46" s="669"/>
      <c r="AR46" s="669"/>
      <c r="AS46" s="669"/>
      <c r="AT46" s="669"/>
      <c r="AU46" s="669"/>
      <c r="AV46" s="669"/>
      <c r="AW46" s="669"/>
      <c r="AX46" s="669"/>
      <c r="AY46" s="669"/>
      <c r="AZ46" s="670"/>
    </row>
    <row r="47" spans="2:53" ht="27" customHeight="1" x14ac:dyDescent="0.25">
      <c r="B47" s="1026"/>
      <c r="C47" s="1081" t="s">
        <v>102</v>
      </c>
      <c r="D47" s="1082"/>
      <c r="E47" s="493"/>
      <c r="F47" s="494"/>
      <c r="G47" s="281"/>
      <c r="H47" s="1082" t="s">
        <v>102</v>
      </c>
      <c r="I47" s="1082"/>
      <c r="J47" s="279"/>
      <c r="K47" s="280"/>
      <c r="L47" s="1083" t="s">
        <v>102</v>
      </c>
      <c r="M47" s="1082"/>
      <c r="N47" s="493"/>
      <c r="O47" s="494"/>
      <c r="P47" s="203"/>
      <c r="R47" s="175"/>
      <c r="S47" s="179"/>
      <c r="T47" s="179"/>
      <c r="U47" s="179"/>
      <c r="V47" s="159"/>
      <c r="W47" s="175"/>
      <c r="X47" s="159"/>
      <c r="Y47" s="194"/>
      <c r="Z47" s="194"/>
      <c r="AA47" s="194"/>
      <c r="AC47" s="175"/>
      <c r="AD47" s="179"/>
      <c r="AE47" s="179"/>
      <c r="AF47" s="179"/>
      <c r="AG47" s="179"/>
      <c r="AJ47" s="663"/>
      <c r="AK47" s="668"/>
      <c r="AL47" s="669"/>
      <c r="AM47" s="669"/>
      <c r="AN47" s="669"/>
      <c r="AO47" s="669"/>
      <c r="AP47" s="669"/>
      <c r="AQ47" s="669"/>
      <c r="AR47" s="669"/>
      <c r="AS47" s="669"/>
      <c r="AT47" s="669"/>
      <c r="AU47" s="669"/>
      <c r="AV47" s="669"/>
      <c r="AW47" s="669"/>
      <c r="AX47" s="669"/>
      <c r="AY47" s="669"/>
      <c r="AZ47" s="670"/>
    </row>
    <row r="48" spans="2:53" ht="38.4" customHeight="1" x14ac:dyDescent="0.25">
      <c r="B48" s="1026"/>
      <c r="C48" s="1081" t="s">
        <v>292</v>
      </c>
      <c r="D48" s="1082"/>
      <c r="E48" s="493"/>
      <c r="F48" s="494"/>
      <c r="G48" s="281"/>
      <c r="H48" s="1082" t="s">
        <v>293</v>
      </c>
      <c r="I48" s="1082"/>
      <c r="J48" s="279"/>
      <c r="K48" s="280"/>
      <c r="L48" s="1083" t="s">
        <v>293</v>
      </c>
      <c r="M48" s="1082"/>
      <c r="N48" s="493"/>
      <c r="O48" s="494"/>
      <c r="P48" s="203"/>
      <c r="R48" s="696" t="s">
        <v>108</v>
      </c>
      <c r="S48" s="697"/>
      <c r="T48" s="697"/>
      <c r="U48" s="697"/>
      <c r="V48" s="698"/>
      <c r="W48" s="699" t="s">
        <v>108</v>
      </c>
      <c r="X48" s="699"/>
      <c r="Y48" s="699"/>
      <c r="Z48" s="699"/>
      <c r="AA48" s="699"/>
      <c r="AB48" s="699"/>
      <c r="AC48" s="700" t="s">
        <v>108</v>
      </c>
      <c r="AD48" s="699"/>
      <c r="AE48" s="699"/>
      <c r="AF48" s="699"/>
      <c r="AG48" s="699"/>
      <c r="AH48" s="701"/>
      <c r="AI48" s="186"/>
      <c r="AJ48" s="663"/>
      <c r="AK48" s="668"/>
      <c r="AL48" s="669"/>
      <c r="AM48" s="669"/>
      <c r="AN48" s="669"/>
      <c r="AO48" s="669"/>
      <c r="AP48" s="669"/>
      <c r="AQ48" s="669"/>
      <c r="AR48" s="669"/>
      <c r="AS48" s="669"/>
      <c r="AT48" s="669"/>
      <c r="AU48" s="669"/>
      <c r="AV48" s="669"/>
      <c r="AW48" s="669"/>
      <c r="AX48" s="669"/>
      <c r="AY48" s="669"/>
      <c r="AZ48" s="670"/>
    </row>
    <row r="49" spans="2:53" ht="32.4" customHeight="1" x14ac:dyDescent="0.25">
      <c r="B49" s="1026"/>
      <c r="C49" s="1081" t="s">
        <v>137</v>
      </c>
      <c r="D49" s="1082"/>
      <c r="E49" s="493"/>
      <c r="F49" s="494"/>
      <c r="G49" s="282"/>
      <c r="H49" s="1082" t="s">
        <v>137</v>
      </c>
      <c r="I49" s="1082"/>
      <c r="J49" s="279"/>
      <c r="K49" s="280"/>
      <c r="L49" s="1083" t="s">
        <v>137</v>
      </c>
      <c r="M49" s="1082"/>
      <c r="N49" s="493"/>
      <c r="O49" s="494"/>
      <c r="P49" s="203"/>
      <c r="R49" s="207" t="s">
        <v>111</v>
      </c>
      <c r="S49" s="208"/>
      <c r="T49" s="520"/>
      <c r="U49" s="520"/>
      <c r="V49" s="674"/>
      <c r="W49" s="209" t="s">
        <v>111</v>
      </c>
      <c r="X49" s="210"/>
      <c r="Y49" s="520"/>
      <c r="Z49" s="520"/>
      <c r="AA49" s="520"/>
      <c r="AB49" s="674"/>
      <c r="AC49" s="209" t="s">
        <v>111</v>
      </c>
      <c r="AD49" s="211"/>
      <c r="AE49" s="520"/>
      <c r="AF49" s="520"/>
      <c r="AG49" s="520"/>
      <c r="AH49" s="674"/>
      <c r="AI49" s="184"/>
      <c r="AJ49" s="663"/>
      <c r="AK49" s="668"/>
      <c r="AL49" s="669"/>
      <c r="AM49" s="669"/>
      <c r="AN49" s="669"/>
      <c r="AO49" s="669"/>
      <c r="AP49" s="669"/>
      <c r="AQ49" s="669"/>
      <c r="AR49" s="669"/>
      <c r="AS49" s="669"/>
      <c r="AT49" s="669"/>
      <c r="AU49" s="669"/>
      <c r="AV49" s="669"/>
      <c r="AW49" s="669"/>
      <c r="AX49" s="669"/>
      <c r="AY49" s="669"/>
      <c r="AZ49" s="670"/>
    </row>
    <row r="50" spans="2:53" ht="34.200000000000003" customHeight="1" x14ac:dyDescent="0.25">
      <c r="B50" s="1026"/>
      <c r="C50" s="1081" t="s">
        <v>74</v>
      </c>
      <c r="D50" s="1082"/>
      <c r="E50" s="413"/>
      <c r="F50" s="414"/>
      <c r="G50" s="282"/>
      <c r="H50" s="1082" t="s">
        <v>74</v>
      </c>
      <c r="I50" s="1082"/>
      <c r="J50" s="1366"/>
      <c r="K50" s="283"/>
      <c r="L50" s="1083" t="s">
        <v>74</v>
      </c>
      <c r="M50" s="1082"/>
      <c r="N50" s="1367"/>
      <c r="O50" s="1368"/>
      <c r="P50" s="139"/>
      <c r="R50" s="188" t="s">
        <v>21</v>
      </c>
      <c r="S50" s="175"/>
      <c r="T50" s="658"/>
      <c r="U50" s="658"/>
      <c r="V50" s="659"/>
      <c r="W50" s="188" t="s">
        <v>21</v>
      </c>
      <c r="X50" s="175"/>
      <c r="Y50" s="658"/>
      <c r="Z50" s="658"/>
      <c r="AA50" s="658"/>
      <c r="AB50" s="659"/>
      <c r="AC50" s="188" t="s">
        <v>21</v>
      </c>
      <c r="AD50" s="139"/>
      <c r="AE50" s="658"/>
      <c r="AF50" s="658"/>
      <c r="AG50" s="658"/>
      <c r="AH50" s="659"/>
      <c r="AI50" s="139"/>
      <c r="AJ50" s="663"/>
      <c r="AK50" s="668"/>
      <c r="AL50" s="669"/>
      <c r="AM50" s="669"/>
      <c r="AN50" s="669"/>
      <c r="AO50" s="669"/>
      <c r="AP50" s="669"/>
      <c r="AQ50" s="669"/>
      <c r="AR50" s="669"/>
      <c r="AS50" s="669"/>
      <c r="AT50" s="669"/>
      <c r="AU50" s="669"/>
      <c r="AV50" s="669"/>
      <c r="AW50" s="669"/>
      <c r="AX50" s="669"/>
      <c r="AY50" s="669"/>
      <c r="AZ50" s="670"/>
    </row>
    <row r="51" spans="2:53" ht="38.4" customHeight="1" thickBot="1" x14ac:dyDescent="0.3">
      <c r="B51" s="1026"/>
      <c r="C51" s="1106" t="s">
        <v>114</v>
      </c>
      <c r="D51" s="1107"/>
      <c r="E51" s="415"/>
      <c r="F51" s="416"/>
      <c r="G51" s="284"/>
      <c r="H51" s="1091" t="s">
        <v>114</v>
      </c>
      <c r="I51" s="1091"/>
      <c r="J51" s="251"/>
      <c r="K51" s="281"/>
      <c r="L51" s="1108" t="s">
        <v>114</v>
      </c>
      <c r="M51" s="1107"/>
      <c r="N51" s="415"/>
      <c r="O51" s="416"/>
      <c r="P51" s="139"/>
      <c r="R51" s="190"/>
      <c r="S51" s="175"/>
      <c r="T51" s="179"/>
      <c r="U51" s="179"/>
      <c r="V51" s="191"/>
      <c r="W51" s="190"/>
      <c r="X51" s="175"/>
      <c r="Y51" s="175"/>
      <c r="Z51" s="175"/>
      <c r="AA51" s="192"/>
      <c r="AB51" s="193"/>
      <c r="AC51" s="190"/>
      <c r="AD51" s="175"/>
      <c r="AE51" s="175"/>
      <c r="AF51" s="175"/>
      <c r="AG51" s="175"/>
      <c r="AH51" s="193"/>
      <c r="AJ51" s="663"/>
      <c r="AK51" s="668"/>
      <c r="AL51" s="669"/>
      <c r="AM51" s="669"/>
      <c r="AN51" s="669"/>
      <c r="AO51" s="669"/>
      <c r="AP51" s="669"/>
      <c r="AQ51" s="669"/>
      <c r="AR51" s="669"/>
      <c r="AS51" s="669"/>
      <c r="AT51" s="669"/>
      <c r="AU51" s="669"/>
      <c r="AV51" s="669"/>
      <c r="AW51" s="669"/>
      <c r="AX51" s="669"/>
      <c r="AY51" s="669"/>
      <c r="AZ51" s="670"/>
    </row>
    <row r="52" spans="2:53" ht="15.75" customHeight="1" thickBot="1" x14ac:dyDescent="0.3">
      <c r="B52" s="1026"/>
      <c r="C52" s="1109" t="s">
        <v>32</v>
      </c>
      <c r="D52" s="1101"/>
      <c r="E52" s="1101"/>
      <c r="F52" s="1102"/>
      <c r="G52" s="284"/>
      <c r="H52" s="1110" t="s">
        <v>32</v>
      </c>
      <c r="I52" s="1111"/>
      <c r="J52" s="1112"/>
      <c r="K52" s="280"/>
      <c r="L52" s="1110" t="s">
        <v>32</v>
      </c>
      <c r="M52" s="1111"/>
      <c r="N52" s="1111"/>
      <c r="O52" s="1112"/>
      <c r="P52" s="152"/>
      <c r="R52" s="188" t="s">
        <v>112</v>
      </c>
      <c r="S52" s="179"/>
      <c r="T52" s="179"/>
      <c r="U52" s="179"/>
      <c r="V52" s="191"/>
      <c r="W52" s="188" t="s">
        <v>112</v>
      </c>
      <c r="X52" s="159"/>
      <c r="Y52" s="194"/>
      <c r="Z52" s="194"/>
      <c r="AA52" s="194"/>
      <c r="AB52" s="193"/>
      <c r="AC52" s="188" t="s">
        <v>112</v>
      </c>
      <c r="AD52" s="179"/>
      <c r="AE52" s="179"/>
      <c r="AF52" s="179"/>
      <c r="AG52" s="179"/>
      <c r="AH52" s="193"/>
      <c r="AJ52" s="663"/>
      <c r="AK52" s="668"/>
      <c r="AL52" s="669"/>
      <c r="AM52" s="669"/>
      <c r="AN52" s="669"/>
      <c r="AO52" s="669"/>
      <c r="AP52" s="669"/>
      <c r="AQ52" s="669"/>
      <c r="AR52" s="669"/>
      <c r="AS52" s="669"/>
      <c r="AT52" s="669"/>
      <c r="AU52" s="669"/>
      <c r="AV52" s="669"/>
      <c r="AW52" s="669"/>
      <c r="AX52" s="669"/>
      <c r="AY52" s="669"/>
      <c r="AZ52" s="670"/>
    </row>
    <row r="53" spans="2:53" ht="31.2" customHeight="1" x14ac:dyDescent="0.25">
      <c r="B53" s="1026"/>
      <c r="C53" s="1006" t="s">
        <v>33</v>
      </c>
      <c r="D53" s="1081"/>
      <c r="E53" s="417"/>
      <c r="F53" s="418"/>
      <c r="G53" s="284"/>
      <c r="H53" s="1105" t="s">
        <v>33</v>
      </c>
      <c r="I53" s="1103"/>
      <c r="J53" s="417"/>
      <c r="K53" s="418"/>
      <c r="L53" s="1105" t="s">
        <v>33</v>
      </c>
      <c r="M53" s="1103"/>
      <c r="N53" s="417"/>
      <c r="O53" s="418"/>
      <c r="P53" s="203"/>
      <c r="R53" s="212"/>
      <c r="S53" s="200"/>
      <c r="T53" s="200"/>
      <c r="U53" s="200"/>
      <c r="V53" s="202"/>
      <c r="W53" s="212"/>
      <c r="X53" s="200"/>
      <c r="Y53" s="200"/>
      <c r="Z53" s="200"/>
      <c r="AA53" s="200"/>
      <c r="AB53" s="202"/>
      <c r="AC53" s="212"/>
      <c r="AD53" s="200"/>
      <c r="AE53" s="200"/>
      <c r="AF53" s="200"/>
      <c r="AG53" s="200"/>
      <c r="AH53" s="202"/>
      <c r="AJ53" s="663"/>
      <c r="AK53" s="668"/>
      <c r="AL53" s="669"/>
      <c r="AM53" s="669"/>
      <c r="AN53" s="669"/>
      <c r="AO53" s="669"/>
      <c r="AP53" s="669"/>
      <c r="AQ53" s="669"/>
      <c r="AR53" s="669"/>
      <c r="AS53" s="669"/>
      <c r="AT53" s="669"/>
      <c r="AU53" s="669"/>
      <c r="AV53" s="669"/>
      <c r="AW53" s="669"/>
      <c r="AX53" s="669"/>
      <c r="AY53" s="669"/>
      <c r="AZ53" s="670"/>
    </row>
    <row r="54" spans="2:53" ht="31.2" customHeight="1" x14ac:dyDescent="0.25">
      <c r="B54" s="1026"/>
      <c r="C54" s="1006" t="s">
        <v>34</v>
      </c>
      <c r="D54" s="1081"/>
      <c r="E54" s="417"/>
      <c r="F54" s="418"/>
      <c r="G54" s="284"/>
      <c r="H54" s="1005" t="s">
        <v>34</v>
      </c>
      <c r="I54" s="1081"/>
      <c r="J54" s="417"/>
      <c r="K54" s="418"/>
      <c r="L54" s="1005" t="s">
        <v>34</v>
      </c>
      <c r="M54" s="1081"/>
      <c r="N54" s="417"/>
      <c r="O54" s="418"/>
      <c r="P54" s="203"/>
      <c r="AJ54" s="663"/>
      <c r="AK54" s="668"/>
      <c r="AL54" s="669"/>
      <c r="AM54" s="669"/>
      <c r="AN54" s="669"/>
      <c r="AO54" s="669"/>
      <c r="AP54" s="669"/>
      <c r="AQ54" s="669"/>
      <c r="AR54" s="669"/>
      <c r="AS54" s="669"/>
      <c r="AT54" s="669"/>
      <c r="AU54" s="669"/>
      <c r="AV54" s="669"/>
      <c r="AW54" s="669"/>
      <c r="AX54" s="669"/>
      <c r="AY54" s="669"/>
      <c r="AZ54" s="670"/>
    </row>
    <row r="55" spans="2:53" ht="29.4" customHeight="1" x14ac:dyDescent="0.25">
      <c r="B55" s="1026"/>
      <c r="C55" s="1006" t="s">
        <v>35</v>
      </c>
      <c r="D55" s="1081"/>
      <c r="E55" s="417"/>
      <c r="F55" s="418"/>
      <c r="G55" s="284"/>
      <c r="H55" s="1005" t="s">
        <v>35</v>
      </c>
      <c r="I55" s="1081"/>
      <c r="J55" s="417"/>
      <c r="K55" s="418"/>
      <c r="L55" s="1005" t="s">
        <v>35</v>
      </c>
      <c r="M55" s="1081"/>
      <c r="N55" s="417"/>
      <c r="O55" s="418"/>
      <c r="P55" s="203"/>
      <c r="R55" s="696" t="s">
        <v>108</v>
      </c>
      <c r="S55" s="697"/>
      <c r="T55" s="697"/>
      <c r="U55" s="697"/>
      <c r="V55" s="698"/>
      <c r="W55" s="700" t="s">
        <v>108</v>
      </c>
      <c r="X55" s="699"/>
      <c r="Y55" s="699"/>
      <c r="Z55" s="699"/>
      <c r="AA55" s="699"/>
      <c r="AB55" s="701"/>
      <c r="AC55" s="700" t="s">
        <v>108</v>
      </c>
      <c r="AD55" s="699"/>
      <c r="AE55" s="699"/>
      <c r="AF55" s="699"/>
      <c r="AG55" s="699"/>
      <c r="AH55" s="701"/>
      <c r="AI55" s="186"/>
      <c r="AJ55" s="663"/>
      <c r="AK55" s="668"/>
      <c r="AL55" s="669"/>
      <c r="AM55" s="669"/>
      <c r="AN55" s="669"/>
      <c r="AO55" s="669"/>
      <c r="AP55" s="669"/>
      <c r="AQ55" s="669"/>
      <c r="AR55" s="669"/>
      <c r="AS55" s="669"/>
      <c r="AT55" s="669"/>
      <c r="AU55" s="669"/>
      <c r="AV55" s="669"/>
      <c r="AW55" s="669"/>
      <c r="AX55" s="669"/>
      <c r="AY55" s="669"/>
      <c r="AZ55" s="670"/>
    </row>
    <row r="56" spans="2:53" ht="31.2" customHeight="1" x14ac:dyDescent="0.25">
      <c r="B56" s="1026"/>
      <c r="C56" s="1006" t="s">
        <v>163</v>
      </c>
      <c r="D56" s="1081"/>
      <c r="E56" s="417"/>
      <c r="F56" s="418"/>
      <c r="G56" s="284"/>
      <c r="H56" s="1005" t="s">
        <v>163</v>
      </c>
      <c r="I56" s="1081"/>
      <c r="J56" s="417"/>
      <c r="K56" s="418"/>
      <c r="L56" s="1005" t="s">
        <v>163</v>
      </c>
      <c r="M56" s="1081"/>
      <c r="N56" s="417"/>
      <c r="O56" s="418"/>
      <c r="P56" s="203"/>
      <c r="R56" s="207" t="s">
        <v>111</v>
      </c>
      <c r="S56" s="208"/>
      <c r="T56" s="520"/>
      <c r="U56" s="520"/>
      <c r="V56" s="674"/>
      <c r="W56" s="175" t="s">
        <v>111</v>
      </c>
      <c r="X56" s="175"/>
      <c r="Y56" s="520"/>
      <c r="Z56" s="520"/>
      <c r="AA56" s="520"/>
      <c r="AB56" s="674"/>
      <c r="AC56" s="188" t="s">
        <v>111</v>
      </c>
      <c r="AD56" s="184"/>
      <c r="AE56" s="520"/>
      <c r="AF56" s="520"/>
      <c r="AG56" s="520"/>
      <c r="AH56" s="674"/>
      <c r="AI56" s="184"/>
      <c r="AJ56" s="663"/>
      <c r="AK56" s="668"/>
      <c r="AL56" s="669"/>
      <c r="AM56" s="669"/>
      <c r="AN56" s="669"/>
      <c r="AO56" s="669"/>
      <c r="AP56" s="669"/>
      <c r="AQ56" s="669"/>
      <c r="AR56" s="669"/>
      <c r="AS56" s="669"/>
      <c r="AT56" s="669"/>
      <c r="AU56" s="669"/>
      <c r="AV56" s="669"/>
      <c r="AW56" s="669"/>
      <c r="AX56" s="669"/>
      <c r="AY56" s="669"/>
      <c r="AZ56" s="670"/>
    </row>
    <row r="57" spans="2:53" ht="27" customHeight="1" x14ac:dyDescent="0.25">
      <c r="B57" s="1026"/>
      <c r="C57" s="1006" t="s">
        <v>72</v>
      </c>
      <c r="D57" s="1081"/>
      <c r="E57" s="417"/>
      <c r="F57" s="418"/>
      <c r="G57" s="284"/>
      <c r="H57" s="1005" t="s">
        <v>72</v>
      </c>
      <c r="I57" s="1081"/>
      <c r="J57" s="417"/>
      <c r="K57" s="418"/>
      <c r="L57" s="1005" t="s">
        <v>72</v>
      </c>
      <c r="M57" s="1081"/>
      <c r="N57" s="417"/>
      <c r="O57" s="418"/>
      <c r="P57" s="203"/>
      <c r="R57" s="188" t="s">
        <v>21</v>
      </c>
      <c r="S57" s="175"/>
      <c r="T57" s="138"/>
      <c r="U57" s="138"/>
      <c r="V57" s="213"/>
      <c r="W57" s="175" t="s">
        <v>21</v>
      </c>
      <c r="X57" s="175"/>
      <c r="Y57" s="138"/>
      <c r="Z57" s="138"/>
      <c r="AA57" s="138"/>
      <c r="AB57" s="138"/>
      <c r="AC57" s="188" t="s">
        <v>21</v>
      </c>
      <c r="AD57" s="139"/>
      <c r="AE57" s="138"/>
      <c r="AF57" s="138"/>
      <c r="AG57" s="138"/>
      <c r="AH57" s="213"/>
      <c r="AI57" s="139"/>
      <c r="AJ57" s="663"/>
      <c r="AK57" s="668"/>
      <c r="AL57" s="669"/>
      <c r="AM57" s="669"/>
      <c r="AN57" s="669"/>
      <c r="AO57" s="669"/>
      <c r="AP57" s="669"/>
      <c r="AQ57" s="669"/>
      <c r="AR57" s="669"/>
      <c r="AS57" s="669"/>
      <c r="AT57" s="669"/>
      <c r="AU57" s="669"/>
      <c r="AV57" s="669"/>
      <c r="AW57" s="669"/>
      <c r="AX57" s="669"/>
      <c r="AY57" s="669"/>
      <c r="AZ57" s="670"/>
    </row>
    <row r="58" spans="2:53" ht="31.2" customHeight="1" thickBot="1" x14ac:dyDescent="0.3">
      <c r="B58" s="1026"/>
      <c r="C58" s="1084" t="s">
        <v>116</v>
      </c>
      <c r="D58" s="1085"/>
      <c r="E58" s="460"/>
      <c r="F58" s="461"/>
      <c r="G58" s="284"/>
      <c r="H58" s="1086" t="s">
        <v>116</v>
      </c>
      <c r="I58" s="1085"/>
      <c r="J58" s="460"/>
      <c r="K58" s="461"/>
      <c r="L58" s="1086" t="s">
        <v>116</v>
      </c>
      <c r="M58" s="1085"/>
      <c r="N58" s="460"/>
      <c r="O58" s="461"/>
      <c r="P58" s="203"/>
      <c r="R58" s="188" t="s">
        <v>112</v>
      </c>
      <c r="S58" s="175"/>
      <c r="T58" s="179"/>
      <c r="U58" s="179"/>
      <c r="V58" s="191"/>
      <c r="W58" s="175" t="s">
        <v>112</v>
      </c>
      <c r="X58" s="175"/>
      <c r="Y58" s="175"/>
      <c r="Z58" s="175"/>
      <c r="AA58" s="192"/>
      <c r="AC58" s="188" t="s">
        <v>112</v>
      </c>
      <c r="AD58" s="175"/>
      <c r="AE58" s="175"/>
      <c r="AF58" s="175"/>
      <c r="AG58" s="175"/>
      <c r="AH58" s="193"/>
      <c r="AJ58" s="663"/>
      <c r="AK58" s="668"/>
      <c r="AL58" s="669"/>
      <c r="AM58" s="669"/>
      <c r="AN58" s="669"/>
      <c r="AO58" s="669"/>
      <c r="AP58" s="669"/>
      <c r="AQ58" s="669"/>
      <c r="AR58" s="669"/>
      <c r="AS58" s="669"/>
      <c r="AT58" s="669"/>
      <c r="AU58" s="669"/>
      <c r="AV58" s="669"/>
      <c r="AW58" s="669"/>
      <c r="AX58" s="669"/>
      <c r="AY58" s="669"/>
      <c r="AZ58" s="670"/>
    </row>
    <row r="59" spans="2:53" ht="5.25" customHeight="1" thickBot="1" x14ac:dyDescent="0.3">
      <c r="B59" s="1026"/>
      <c r="C59" s="321"/>
      <c r="D59" s="321"/>
      <c r="E59" s="320"/>
      <c r="F59" s="320"/>
      <c r="G59" s="284"/>
      <c r="H59" s="321"/>
      <c r="I59" s="321"/>
      <c r="J59" s="320"/>
      <c r="K59" s="284"/>
      <c r="L59" s="321"/>
      <c r="M59" s="321"/>
      <c r="N59" s="320"/>
      <c r="O59" s="320"/>
      <c r="P59" s="152"/>
      <c r="R59" s="190"/>
      <c r="S59" s="179"/>
      <c r="T59" s="179"/>
      <c r="U59" s="179"/>
      <c r="V59" s="191"/>
      <c r="X59" s="159"/>
      <c r="Y59" s="194"/>
      <c r="Z59" s="194"/>
      <c r="AA59" s="194"/>
      <c r="AD59" s="179"/>
      <c r="AE59" s="179"/>
      <c r="AF59" s="179"/>
      <c r="AG59" s="179"/>
      <c r="AH59" s="193"/>
      <c r="AJ59" s="663"/>
      <c r="AK59" s="668"/>
      <c r="AL59" s="669"/>
      <c r="AM59" s="669"/>
      <c r="AN59" s="669"/>
      <c r="AO59" s="669"/>
      <c r="AP59" s="669"/>
      <c r="AQ59" s="669"/>
      <c r="AR59" s="669"/>
      <c r="AS59" s="669"/>
      <c r="AT59" s="669"/>
      <c r="AU59" s="669"/>
      <c r="AV59" s="669"/>
      <c r="AW59" s="669"/>
      <c r="AX59" s="669"/>
      <c r="AY59" s="669"/>
      <c r="AZ59" s="670"/>
    </row>
    <row r="60" spans="2:53" ht="15.75" customHeight="1" thickBot="1" x14ac:dyDescent="0.3">
      <c r="B60" s="1124"/>
      <c r="C60" s="1099" t="s">
        <v>188</v>
      </c>
      <c r="D60" s="1097"/>
      <c r="E60" s="1097"/>
      <c r="F60" s="1098"/>
      <c r="G60" s="389"/>
      <c r="H60" s="1099" t="s">
        <v>189</v>
      </c>
      <c r="I60" s="1097"/>
      <c r="J60" s="1098"/>
      <c r="K60" s="389"/>
      <c r="L60" s="1100" t="s">
        <v>190</v>
      </c>
      <c r="M60" s="1101"/>
      <c r="N60" s="1101"/>
      <c r="O60" s="1102"/>
      <c r="P60" s="175"/>
      <c r="R60" s="195"/>
      <c r="S60" s="196"/>
      <c r="T60" s="196"/>
      <c r="U60" s="196"/>
      <c r="V60" s="197"/>
      <c r="W60" s="198"/>
      <c r="X60" s="198"/>
      <c r="Y60" s="199"/>
      <c r="Z60" s="199"/>
      <c r="AA60" s="199"/>
      <c r="AB60" s="200"/>
      <c r="AC60" s="201"/>
      <c r="AD60" s="196"/>
      <c r="AE60" s="196"/>
      <c r="AF60" s="196"/>
      <c r="AG60" s="196"/>
      <c r="AH60" s="202"/>
      <c r="AJ60" s="663"/>
      <c r="AK60" s="668"/>
      <c r="AL60" s="669"/>
      <c r="AM60" s="669"/>
      <c r="AN60" s="669"/>
      <c r="AO60" s="669"/>
      <c r="AP60" s="669"/>
      <c r="AQ60" s="669"/>
      <c r="AR60" s="669"/>
      <c r="AS60" s="669"/>
      <c r="AT60" s="669"/>
      <c r="AU60" s="669"/>
      <c r="AV60" s="669"/>
      <c r="AW60" s="669"/>
      <c r="AX60" s="669"/>
      <c r="AY60" s="669"/>
      <c r="AZ60" s="670"/>
    </row>
    <row r="61" spans="2:53" ht="33.6" customHeight="1" x14ac:dyDescent="0.3">
      <c r="B61" s="1124"/>
      <c r="C61" s="1122" t="s">
        <v>75</v>
      </c>
      <c r="D61" s="1104"/>
      <c r="E61" s="498"/>
      <c r="F61" s="499"/>
      <c r="G61" s="278"/>
      <c r="H61" s="1083" t="s">
        <v>75</v>
      </c>
      <c r="I61" s="1082"/>
      <c r="J61" s="263"/>
      <c r="K61" s="280"/>
      <c r="L61" s="1083" t="s">
        <v>75</v>
      </c>
      <c r="M61" s="1082"/>
      <c r="N61" s="493"/>
      <c r="O61" s="494"/>
      <c r="P61" s="131"/>
      <c r="AJ61" s="663"/>
      <c r="AK61" s="668"/>
      <c r="AL61" s="669"/>
      <c r="AM61" s="669"/>
      <c r="AN61" s="669"/>
      <c r="AO61" s="669"/>
      <c r="AP61" s="669"/>
      <c r="AQ61" s="669"/>
      <c r="AR61" s="669"/>
      <c r="AS61" s="669"/>
      <c r="AT61" s="669"/>
      <c r="AU61" s="669"/>
      <c r="AV61" s="669"/>
      <c r="AW61" s="669"/>
      <c r="AX61" s="669"/>
      <c r="AY61" s="669"/>
      <c r="AZ61" s="670"/>
    </row>
    <row r="62" spans="2:53" ht="27" customHeight="1" x14ac:dyDescent="0.25">
      <c r="B62" s="1124"/>
      <c r="C62" s="1083" t="s">
        <v>102</v>
      </c>
      <c r="D62" s="1082"/>
      <c r="E62" s="493"/>
      <c r="F62" s="494"/>
      <c r="G62" s="281"/>
      <c r="H62" s="1083" t="s">
        <v>102</v>
      </c>
      <c r="I62" s="1082"/>
      <c r="J62" s="263"/>
      <c r="K62" s="280"/>
      <c r="L62" s="1083" t="s">
        <v>102</v>
      </c>
      <c r="M62" s="1082"/>
      <c r="N62" s="493"/>
      <c r="O62" s="494"/>
      <c r="P62" s="131"/>
      <c r="R62" s="685" t="s">
        <v>108</v>
      </c>
      <c r="S62" s="686"/>
      <c r="T62" s="686"/>
      <c r="U62" s="686"/>
      <c r="V62" s="686"/>
      <c r="W62" s="728" t="s">
        <v>108</v>
      </c>
      <c r="X62" s="729"/>
      <c r="Y62" s="729"/>
      <c r="Z62" s="729"/>
      <c r="AA62" s="729"/>
      <c r="AB62" s="730"/>
      <c r="AC62" s="731" t="s">
        <v>108</v>
      </c>
      <c r="AD62" s="731"/>
      <c r="AE62" s="731"/>
      <c r="AF62" s="731"/>
      <c r="AG62" s="731"/>
      <c r="AH62" s="732"/>
      <c r="AI62" s="186"/>
      <c r="AJ62" s="663"/>
      <c r="AK62" s="668"/>
      <c r="AL62" s="669"/>
      <c r="AM62" s="669"/>
      <c r="AN62" s="669"/>
      <c r="AO62" s="669"/>
      <c r="AP62" s="669"/>
      <c r="AQ62" s="669"/>
      <c r="AR62" s="669"/>
      <c r="AS62" s="669"/>
      <c r="AT62" s="669"/>
      <c r="AU62" s="669"/>
      <c r="AV62" s="669"/>
      <c r="AW62" s="669"/>
      <c r="AX62" s="669"/>
      <c r="AY62" s="669"/>
      <c r="AZ62" s="670"/>
    </row>
    <row r="63" spans="2:53" ht="33.6" customHeight="1" x14ac:dyDescent="0.25">
      <c r="B63" s="1124"/>
      <c r="C63" s="1083" t="s">
        <v>292</v>
      </c>
      <c r="D63" s="1082"/>
      <c r="E63" s="493"/>
      <c r="F63" s="494"/>
      <c r="G63" s="281"/>
      <c r="H63" s="1083" t="s">
        <v>293</v>
      </c>
      <c r="I63" s="1082"/>
      <c r="J63" s="263"/>
      <c r="K63" s="280"/>
      <c r="L63" s="1083" t="s">
        <v>293</v>
      </c>
      <c r="M63" s="1082"/>
      <c r="N63" s="493"/>
      <c r="O63" s="494"/>
      <c r="P63" s="131"/>
      <c r="R63" s="187" t="s">
        <v>111</v>
      </c>
      <c r="S63" s="140"/>
      <c r="T63" s="675"/>
      <c r="U63" s="675"/>
      <c r="V63" s="675"/>
      <c r="W63" s="188" t="s">
        <v>111</v>
      </c>
      <c r="X63" s="175"/>
      <c r="Y63" s="675"/>
      <c r="Z63" s="675"/>
      <c r="AA63" s="675"/>
      <c r="AB63" s="676"/>
      <c r="AC63" s="175" t="s">
        <v>111</v>
      </c>
      <c r="AD63" s="184"/>
      <c r="AE63" s="675"/>
      <c r="AF63" s="675"/>
      <c r="AG63" s="675"/>
      <c r="AH63" s="676"/>
      <c r="AI63" s="184"/>
      <c r="AJ63" s="663"/>
      <c r="AK63" s="668"/>
      <c r="AL63" s="669"/>
      <c r="AM63" s="669"/>
      <c r="AN63" s="669"/>
      <c r="AO63" s="669"/>
      <c r="AP63" s="669"/>
      <c r="AQ63" s="669"/>
      <c r="AR63" s="669"/>
      <c r="AS63" s="669"/>
      <c r="AT63" s="669"/>
      <c r="AU63" s="669"/>
      <c r="AV63" s="669"/>
      <c r="AW63" s="669"/>
      <c r="AX63" s="669"/>
      <c r="AY63" s="669"/>
      <c r="AZ63" s="670"/>
    </row>
    <row r="64" spans="2:53" ht="28.2" customHeight="1" x14ac:dyDescent="0.25">
      <c r="B64" s="1124"/>
      <c r="C64" s="1083" t="s">
        <v>137</v>
      </c>
      <c r="D64" s="1082"/>
      <c r="E64" s="493"/>
      <c r="F64" s="494"/>
      <c r="G64" s="282"/>
      <c r="H64" s="1083" t="s">
        <v>137</v>
      </c>
      <c r="I64" s="1082"/>
      <c r="J64" s="263"/>
      <c r="K64" s="280"/>
      <c r="L64" s="1083" t="s">
        <v>137</v>
      </c>
      <c r="M64" s="1082"/>
      <c r="N64" s="493"/>
      <c r="O64" s="494"/>
      <c r="P64" s="131"/>
      <c r="R64" s="188" t="s">
        <v>21</v>
      </c>
      <c r="S64" s="175"/>
      <c r="T64" s="658"/>
      <c r="U64" s="658"/>
      <c r="V64" s="658"/>
      <c r="W64" s="188" t="s">
        <v>21</v>
      </c>
      <c r="X64" s="175"/>
      <c r="Y64" s="658"/>
      <c r="Z64" s="658"/>
      <c r="AA64" s="658"/>
      <c r="AB64" s="659"/>
      <c r="AC64" s="175" t="s">
        <v>21</v>
      </c>
      <c r="AD64" s="139"/>
      <c r="AE64" s="658"/>
      <c r="AF64" s="658"/>
      <c r="AG64" s="658"/>
      <c r="AH64" s="659"/>
      <c r="AI64" s="139"/>
      <c r="AJ64" s="663"/>
      <c r="AK64" s="668"/>
      <c r="AL64" s="669"/>
      <c r="AM64" s="669"/>
      <c r="AN64" s="669"/>
      <c r="AO64" s="669"/>
      <c r="AP64" s="669"/>
      <c r="AQ64" s="669"/>
      <c r="AR64" s="669"/>
      <c r="AS64" s="669"/>
      <c r="AT64" s="669"/>
      <c r="AU64" s="669"/>
      <c r="AV64" s="669"/>
      <c r="AW64" s="669"/>
      <c r="AX64" s="669"/>
      <c r="AY64" s="669"/>
      <c r="AZ64" s="670"/>
      <c r="BA64" s="204"/>
    </row>
    <row r="65" spans="2:53" ht="28.2" customHeight="1" x14ac:dyDescent="0.25">
      <c r="B65" s="1124"/>
      <c r="C65" s="1083" t="s">
        <v>74</v>
      </c>
      <c r="D65" s="1082"/>
      <c r="E65" s="413"/>
      <c r="F65" s="414"/>
      <c r="G65" s="282"/>
      <c r="H65" s="1083" t="s">
        <v>74</v>
      </c>
      <c r="I65" s="1082"/>
      <c r="J65" s="1369"/>
      <c r="K65" s="287"/>
      <c r="L65" s="1083" t="s">
        <v>74</v>
      </c>
      <c r="M65" s="1082"/>
      <c r="N65" s="413"/>
      <c r="O65" s="414"/>
      <c r="P65" s="131"/>
      <c r="R65" s="188" t="s">
        <v>112</v>
      </c>
      <c r="S65" s="175"/>
      <c r="T65" s="179"/>
      <c r="U65" s="179"/>
      <c r="V65" s="159"/>
      <c r="W65" s="188" t="s">
        <v>112</v>
      </c>
      <c r="X65" s="175"/>
      <c r="Y65" s="175"/>
      <c r="Z65" s="175"/>
      <c r="AA65" s="192"/>
      <c r="AB65" s="193"/>
      <c r="AC65" s="175" t="s">
        <v>112</v>
      </c>
      <c r="AD65" s="175"/>
      <c r="AE65" s="175"/>
      <c r="AF65" s="175"/>
      <c r="AG65" s="175"/>
      <c r="AH65" s="193"/>
      <c r="AJ65" s="663"/>
      <c r="AK65" s="668"/>
      <c r="AL65" s="669"/>
      <c r="AM65" s="669"/>
      <c r="AN65" s="669"/>
      <c r="AO65" s="669"/>
      <c r="AP65" s="669"/>
      <c r="AQ65" s="669"/>
      <c r="AR65" s="669"/>
      <c r="AS65" s="669"/>
      <c r="AT65" s="669"/>
      <c r="AU65" s="669"/>
      <c r="AV65" s="669"/>
      <c r="AW65" s="669"/>
      <c r="AX65" s="669"/>
      <c r="AY65" s="669"/>
      <c r="AZ65" s="670"/>
    </row>
    <row r="66" spans="2:53" ht="33.6" customHeight="1" x14ac:dyDescent="0.25">
      <c r="B66" s="1124"/>
      <c r="C66" s="1089" t="s">
        <v>114</v>
      </c>
      <c r="D66" s="1088"/>
      <c r="E66" s="1370"/>
      <c r="F66" s="1371"/>
      <c r="G66" s="284"/>
      <c r="H66" s="1089" t="s">
        <v>114</v>
      </c>
      <c r="I66" s="1088"/>
      <c r="J66" s="1372"/>
      <c r="K66" s="281"/>
      <c r="L66" s="1090" t="s">
        <v>114</v>
      </c>
      <c r="M66" s="1091"/>
      <c r="N66" s="413"/>
      <c r="O66" s="414"/>
      <c r="P66" s="131"/>
      <c r="R66" s="212"/>
      <c r="S66" s="196"/>
      <c r="T66" s="196"/>
      <c r="U66" s="196"/>
      <c r="V66" s="214"/>
      <c r="W66" s="212"/>
      <c r="X66" s="214"/>
      <c r="Y66" s="199"/>
      <c r="Z66" s="199"/>
      <c r="AA66" s="199"/>
      <c r="AB66" s="202"/>
      <c r="AC66" s="200"/>
      <c r="AD66" s="196"/>
      <c r="AE66" s="196"/>
      <c r="AF66" s="196"/>
      <c r="AG66" s="200"/>
      <c r="AH66" s="202"/>
      <c r="AJ66" s="663"/>
      <c r="AK66" s="668"/>
      <c r="AL66" s="669"/>
      <c r="AM66" s="669"/>
      <c r="AN66" s="669"/>
      <c r="AO66" s="669"/>
      <c r="AP66" s="669"/>
      <c r="AQ66" s="669"/>
      <c r="AR66" s="669"/>
      <c r="AS66" s="669"/>
      <c r="AT66" s="669"/>
      <c r="AU66" s="669"/>
      <c r="AV66" s="669"/>
      <c r="AW66" s="669"/>
      <c r="AX66" s="669"/>
      <c r="AY66" s="669"/>
      <c r="AZ66" s="670"/>
    </row>
    <row r="67" spans="2:53" ht="18" customHeight="1" x14ac:dyDescent="0.25">
      <c r="B67" s="1124"/>
      <c r="C67" s="1095" t="s">
        <v>32</v>
      </c>
      <c r="D67" s="1093"/>
      <c r="E67" s="1093"/>
      <c r="F67" s="1094"/>
      <c r="G67" s="284"/>
      <c r="H67" s="1095" t="s">
        <v>32</v>
      </c>
      <c r="I67" s="1093"/>
      <c r="J67" s="1094"/>
      <c r="K67" s="280"/>
      <c r="L67" s="1095" t="s">
        <v>32</v>
      </c>
      <c r="M67" s="1093"/>
      <c r="N67" s="1093"/>
      <c r="O67" s="1094"/>
      <c r="P67" s="131"/>
      <c r="R67" s="155"/>
      <c r="S67" s="155"/>
      <c r="T67" s="155"/>
      <c r="U67" s="155"/>
      <c r="V67" s="155"/>
      <c r="W67" s="159"/>
      <c r="X67" s="159"/>
      <c r="Y67" s="159"/>
      <c r="Z67" s="159"/>
      <c r="AA67" s="159"/>
      <c r="AB67" s="159"/>
      <c r="AC67" s="159"/>
      <c r="AD67" s="159"/>
      <c r="AE67" s="159"/>
      <c r="AF67" s="159"/>
      <c r="AG67" s="159"/>
      <c r="AH67" s="159"/>
      <c r="AI67" s="159"/>
      <c r="AJ67" s="663"/>
      <c r="AK67" s="668"/>
      <c r="AL67" s="669"/>
      <c r="AM67" s="669"/>
      <c r="AN67" s="669"/>
      <c r="AO67" s="669"/>
      <c r="AP67" s="669"/>
      <c r="AQ67" s="669"/>
      <c r="AR67" s="669"/>
      <c r="AS67" s="669"/>
      <c r="AT67" s="669"/>
      <c r="AU67" s="669"/>
      <c r="AV67" s="669"/>
      <c r="AW67" s="669"/>
      <c r="AX67" s="669"/>
      <c r="AY67" s="669"/>
      <c r="AZ67" s="670"/>
      <c r="BA67" s="159"/>
    </row>
    <row r="68" spans="2:53" ht="33" customHeight="1" x14ac:dyDescent="0.25">
      <c r="B68" s="1124"/>
      <c r="C68" s="1083" t="s">
        <v>33</v>
      </c>
      <c r="D68" s="1082"/>
      <c r="E68" s="493"/>
      <c r="F68" s="494"/>
      <c r="G68" s="284"/>
      <c r="H68" s="1083" t="s">
        <v>33</v>
      </c>
      <c r="I68" s="1082"/>
      <c r="J68" s="266"/>
      <c r="K68" s="288"/>
      <c r="L68" s="1083" t="s">
        <v>33</v>
      </c>
      <c r="M68" s="1082"/>
      <c r="N68" s="493"/>
      <c r="O68" s="494"/>
      <c r="P68" s="131"/>
      <c r="R68" s="685" t="s">
        <v>108</v>
      </c>
      <c r="S68" s="686"/>
      <c r="T68" s="686"/>
      <c r="U68" s="686"/>
      <c r="V68" s="686"/>
      <c r="W68" s="728" t="s">
        <v>108</v>
      </c>
      <c r="X68" s="729"/>
      <c r="Y68" s="729"/>
      <c r="Z68" s="729"/>
      <c r="AA68" s="729"/>
      <c r="AB68" s="730"/>
      <c r="AC68" s="731" t="s">
        <v>108</v>
      </c>
      <c r="AD68" s="731"/>
      <c r="AE68" s="731"/>
      <c r="AF68" s="731"/>
      <c r="AG68" s="731"/>
      <c r="AH68" s="732"/>
      <c r="AI68" s="159"/>
      <c r="AJ68" s="663"/>
      <c r="AK68" s="668"/>
      <c r="AL68" s="669"/>
      <c r="AM68" s="669"/>
      <c r="AN68" s="669"/>
      <c r="AO68" s="669"/>
      <c r="AP68" s="669"/>
      <c r="AQ68" s="669"/>
      <c r="AR68" s="669"/>
      <c r="AS68" s="669"/>
      <c r="AT68" s="669"/>
      <c r="AU68" s="669"/>
      <c r="AV68" s="669"/>
      <c r="AW68" s="669"/>
      <c r="AX68" s="669"/>
      <c r="AY68" s="669"/>
      <c r="AZ68" s="670"/>
      <c r="BA68" s="159"/>
    </row>
    <row r="69" spans="2:53" ht="28.2" customHeight="1" x14ac:dyDescent="0.25">
      <c r="B69" s="1124"/>
      <c r="C69" s="1083" t="s">
        <v>34</v>
      </c>
      <c r="D69" s="1082"/>
      <c r="E69" s="493"/>
      <c r="F69" s="494"/>
      <c r="G69" s="284"/>
      <c r="H69" s="1083" t="s">
        <v>34</v>
      </c>
      <c r="I69" s="1082"/>
      <c r="J69" s="266"/>
      <c r="K69" s="288"/>
      <c r="L69" s="1083" t="s">
        <v>34</v>
      </c>
      <c r="M69" s="1082"/>
      <c r="N69" s="493"/>
      <c r="O69" s="494"/>
      <c r="P69" s="131"/>
      <c r="R69" s="187" t="s">
        <v>111</v>
      </c>
      <c r="S69" s="140"/>
      <c r="T69" s="675"/>
      <c r="U69" s="675"/>
      <c r="V69" s="675"/>
      <c r="W69" s="188" t="s">
        <v>111</v>
      </c>
      <c r="X69" s="175"/>
      <c r="Y69" s="675"/>
      <c r="Z69" s="675"/>
      <c r="AA69" s="675"/>
      <c r="AB69" s="676"/>
      <c r="AC69" s="175" t="s">
        <v>111</v>
      </c>
      <c r="AD69" s="184"/>
      <c r="AE69" s="675"/>
      <c r="AF69" s="675"/>
      <c r="AG69" s="675"/>
      <c r="AH69" s="676"/>
      <c r="AI69" s="159"/>
      <c r="AJ69" s="663"/>
      <c r="AK69" s="668"/>
      <c r="AL69" s="669"/>
      <c r="AM69" s="669"/>
      <c r="AN69" s="669"/>
      <c r="AO69" s="669"/>
      <c r="AP69" s="669"/>
      <c r="AQ69" s="669"/>
      <c r="AR69" s="669"/>
      <c r="AS69" s="669"/>
      <c r="AT69" s="669"/>
      <c r="AU69" s="669"/>
      <c r="AV69" s="669"/>
      <c r="AW69" s="669"/>
      <c r="AX69" s="669"/>
      <c r="AY69" s="669"/>
      <c r="AZ69" s="670"/>
      <c r="BA69" s="159"/>
    </row>
    <row r="70" spans="2:53" ht="31.2" customHeight="1" x14ac:dyDescent="0.25">
      <c r="B70" s="1124"/>
      <c r="C70" s="1083" t="s">
        <v>35</v>
      </c>
      <c r="D70" s="1082"/>
      <c r="E70" s="493"/>
      <c r="F70" s="494"/>
      <c r="G70" s="284"/>
      <c r="H70" s="1083" t="s">
        <v>35</v>
      </c>
      <c r="I70" s="1082"/>
      <c r="J70" s="266"/>
      <c r="K70" s="288"/>
      <c r="L70" s="1083" t="s">
        <v>35</v>
      </c>
      <c r="M70" s="1082"/>
      <c r="N70" s="493"/>
      <c r="O70" s="494"/>
      <c r="P70" s="131"/>
      <c r="R70" s="188" t="s">
        <v>21</v>
      </c>
      <c r="S70" s="175"/>
      <c r="T70" s="658"/>
      <c r="U70" s="658"/>
      <c r="V70" s="658"/>
      <c r="W70" s="188" t="s">
        <v>21</v>
      </c>
      <c r="X70" s="175"/>
      <c r="Y70" s="658"/>
      <c r="Z70" s="658"/>
      <c r="AA70" s="658"/>
      <c r="AB70" s="659"/>
      <c r="AC70" s="175" t="s">
        <v>21</v>
      </c>
      <c r="AD70" s="139"/>
      <c r="AE70" s="658"/>
      <c r="AF70" s="658"/>
      <c r="AG70" s="658"/>
      <c r="AH70" s="659"/>
      <c r="AI70" s="159"/>
      <c r="AJ70" s="663"/>
      <c r="AK70" s="668"/>
      <c r="AL70" s="669"/>
      <c r="AM70" s="669"/>
      <c r="AN70" s="669"/>
      <c r="AO70" s="669"/>
      <c r="AP70" s="669"/>
      <c r="AQ70" s="669"/>
      <c r="AR70" s="669"/>
      <c r="AS70" s="669"/>
      <c r="AT70" s="669"/>
      <c r="AU70" s="669"/>
      <c r="AV70" s="669"/>
      <c r="AW70" s="669"/>
      <c r="AX70" s="669"/>
      <c r="AY70" s="669"/>
      <c r="AZ70" s="670"/>
      <c r="BA70" s="159"/>
    </row>
    <row r="71" spans="2:53" ht="30" customHeight="1" x14ac:dyDescent="0.25">
      <c r="B71" s="1124"/>
      <c r="C71" s="1083" t="s">
        <v>163</v>
      </c>
      <c r="D71" s="1082"/>
      <c r="E71" s="493"/>
      <c r="F71" s="494"/>
      <c r="G71" s="284"/>
      <c r="H71" s="1083" t="s">
        <v>163</v>
      </c>
      <c r="I71" s="1082"/>
      <c r="J71" s="266"/>
      <c r="K71" s="288"/>
      <c r="L71" s="1083" t="s">
        <v>163</v>
      </c>
      <c r="M71" s="1082"/>
      <c r="N71" s="493"/>
      <c r="O71" s="494"/>
      <c r="P71" s="152"/>
      <c r="R71" s="188" t="s">
        <v>112</v>
      </c>
      <c r="S71" s="175"/>
      <c r="T71" s="179"/>
      <c r="U71" s="179"/>
      <c r="V71" s="159"/>
      <c r="W71" s="188" t="s">
        <v>112</v>
      </c>
      <c r="X71" s="175"/>
      <c r="Y71" s="175"/>
      <c r="Z71" s="175"/>
      <c r="AA71" s="192"/>
      <c r="AB71" s="193"/>
      <c r="AC71" s="175" t="s">
        <v>112</v>
      </c>
      <c r="AD71" s="175"/>
      <c r="AE71" s="175"/>
      <c r="AF71" s="175"/>
      <c r="AG71" s="175"/>
      <c r="AH71" s="193"/>
      <c r="AI71" s="156"/>
      <c r="AJ71" s="663"/>
      <c r="AK71" s="668"/>
      <c r="AL71" s="669"/>
      <c r="AM71" s="669"/>
      <c r="AN71" s="669"/>
      <c r="AO71" s="669"/>
      <c r="AP71" s="669"/>
      <c r="AQ71" s="669"/>
      <c r="AR71" s="669"/>
      <c r="AS71" s="669"/>
      <c r="AT71" s="669"/>
      <c r="AU71" s="669"/>
      <c r="AV71" s="669"/>
      <c r="AW71" s="669"/>
      <c r="AX71" s="669"/>
      <c r="AY71" s="669"/>
      <c r="AZ71" s="670"/>
      <c r="BA71" s="156"/>
    </row>
    <row r="72" spans="2:53" ht="31.2" customHeight="1" x14ac:dyDescent="0.25">
      <c r="B72" s="1124"/>
      <c r="C72" s="1083" t="s">
        <v>72</v>
      </c>
      <c r="D72" s="1082"/>
      <c r="E72" s="493"/>
      <c r="F72" s="494"/>
      <c r="G72" s="284"/>
      <c r="H72" s="1083" t="s">
        <v>72</v>
      </c>
      <c r="I72" s="1082"/>
      <c r="J72" s="266"/>
      <c r="K72" s="288"/>
      <c r="L72" s="1083" t="s">
        <v>72</v>
      </c>
      <c r="M72" s="1082"/>
      <c r="N72" s="493"/>
      <c r="O72" s="494"/>
      <c r="P72" s="130"/>
      <c r="R72" s="212"/>
      <c r="S72" s="196"/>
      <c r="T72" s="196"/>
      <c r="U72" s="196"/>
      <c r="V72" s="214"/>
      <c r="W72" s="212"/>
      <c r="X72" s="214"/>
      <c r="Y72" s="199"/>
      <c r="Z72" s="199"/>
      <c r="AA72" s="199"/>
      <c r="AB72" s="202"/>
      <c r="AC72" s="200"/>
      <c r="AD72" s="196"/>
      <c r="AE72" s="196"/>
      <c r="AF72" s="196"/>
      <c r="AG72" s="200"/>
      <c r="AH72" s="202"/>
      <c r="AI72" s="179"/>
      <c r="AJ72" s="663"/>
      <c r="AK72" s="668"/>
      <c r="AL72" s="669"/>
      <c r="AM72" s="669"/>
      <c r="AN72" s="669"/>
      <c r="AO72" s="669"/>
      <c r="AP72" s="669"/>
      <c r="AQ72" s="669"/>
      <c r="AR72" s="669"/>
      <c r="AS72" s="669"/>
      <c r="AT72" s="669"/>
      <c r="AU72" s="669"/>
      <c r="AV72" s="669"/>
      <c r="AW72" s="669"/>
      <c r="AX72" s="669"/>
      <c r="AY72" s="669"/>
      <c r="AZ72" s="670"/>
      <c r="BA72" s="179"/>
    </row>
    <row r="73" spans="2:53" ht="25.8" customHeight="1" thickBot="1" x14ac:dyDescent="0.3">
      <c r="B73" s="1125"/>
      <c r="C73" s="1086" t="s">
        <v>116</v>
      </c>
      <c r="D73" s="1085"/>
      <c r="E73" s="460"/>
      <c r="F73" s="461"/>
      <c r="G73" s="284"/>
      <c r="H73" s="1086" t="s">
        <v>116</v>
      </c>
      <c r="I73" s="1085"/>
      <c r="J73" s="1373"/>
      <c r="K73" s="289"/>
      <c r="L73" s="1086" t="s">
        <v>116</v>
      </c>
      <c r="M73" s="1085"/>
      <c r="N73" s="460"/>
      <c r="O73" s="461"/>
      <c r="P73" s="179"/>
      <c r="AI73" s="179"/>
      <c r="AJ73" s="663"/>
      <c r="AK73" s="668"/>
      <c r="AL73" s="669"/>
      <c r="AM73" s="669"/>
      <c r="AN73" s="669"/>
      <c r="AO73" s="669"/>
      <c r="AP73" s="669"/>
      <c r="AQ73" s="669"/>
      <c r="AR73" s="669"/>
      <c r="AS73" s="669"/>
      <c r="AT73" s="669"/>
      <c r="AU73" s="669"/>
      <c r="AV73" s="669"/>
      <c r="AW73" s="669"/>
      <c r="AX73" s="669"/>
      <c r="AY73" s="669"/>
      <c r="AZ73" s="670"/>
      <c r="BA73" s="179"/>
    </row>
    <row r="74" spans="2:53" ht="5.25" customHeight="1" thickBot="1" x14ac:dyDescent="0.3">
      <c r="B74" s="215"/>
      <c r="C74" s="175"/>
      <c r="D74" s="175"/>
      <c r="E74" s="176"/>
      <c r="F74" s="176"/>
      <c r="G74" s="129"/>
      <c r="H74" s="175"/>
      <c r="I74" s="175"/>
      <c r="J74" s="176"/>
      <c r="K74" s="129"/>
      <c r="L74" s="175"/>
      <c r="M74" s="175"/>
      <c r="N74" s="176"/>
      <c r="O74" s="176"/>
      <c r="P74" s="179"/>
      <c r="AI74" s="179"/>
      <c r="AJ74" s="663"/>
      <c r="AK74" s="668"/>
      <c r="AL74" s="669"/>
      <c r="AM74" s="669"/>
      <c r="AN74" s="669"/>
      <c r="AO74" s="669"/>
      <c r="AP74" s="669"/>
      <c r="AQ74" s="669"/>
      <c r="AR74" s="669"/>
      <c r="AS74" s="669"/>
      <c r="AT74" s="669"/>
      <c r="AU74" s="669"/>
      <c r="AV74" s="669"/>
      <c r="AW74" s="669"/>
      <c r="AX74" s="669"/>
      <c r="AY74" s="669"/>
      <c r="AZ74" s="670"/>
      <c r="BA74" s="179"/>
    </row>
    <row r="75" spans="2:53" ht="29.4" customHeight="1" thickBot="1" x14ac:dyDescent="0.3">
      <c r="B75" s="976" t="s">
        <v>82</v>
      </c>
      <c r="C75" s="977"/>
      <c r="D75" s="977"/>
      <c r="E75" s="977"/>
      <c r="F75" s="977"/>
      <c r="G75" s="977"/>
      <c r="H75" s="977"/>
      <c r="I75" s="977"/>
      <c r="J75" s="977"/>
      <c r="K75" s="977"/>
      <c r="L75" s="977"/>
      <c r="M75" s="977"/>
      <c r="N75" s="977"/>
      <c r="O75" s="978"/>
      <c r="P75" s="179"/>
      <c r="R75" s="685" t="s">
        <v>108</v>
      </c>
      <c r="S75" s="686"/>
      <c r="T75" s="686"/>
      <c r="U75" s="686"/>
      <c r="V75" s="687"/>
      <c r="W75" s="729" t="s">
        <v>108</v>
      </c>
      <c r="X75" s="729"/>
      <c r="Y75" s="729"/>
      <c r="Z75" s="729"/>
      <c r="AA75" s="729"/>
      <c r="AB75" s="729"/>
      <c r="AC75" s="736" t="s">
        <v>108</v>
      </c>
      <c r="AD75" s="731"/>
      <c r="AE75" s="731"/>
      <c r="AF75" s="731"/>
      <c r="AG75" s="731"/>
      <c r="AH75" s="732"/>
      <c r="AI75" s="179"/>
      <c r="AJ75" s="663"/>
      <c r="AK75" s="668"/>
      <c r="AL75" s="669"/>
      <c r="AM75" s="669"/>
      <c r="AN75" s="669"/>
      <c r="AO75" s="669"/>
      <c r="AP75" s="669"/>
      <c r="AQ75" s="669"/>
      <c r="AR75" s="669"/>
      <c r="AS75" s="669"/>
      <c r="AT75" s="669"/>
      <c r="AU75" s="669"/>
      <c r="AV75" s="669"/>
      <c r="AW75" s="669"/>
      <c r="AX75" s="669"/>
      <c r="AY75" s="669"/>
      <c r="AZ75" s="670"/>
      <c r="BA75" s="179"/>
    </row>
    <row r="76" spans="2:53" ht="33.6" customHeight="1" thickBot="1" x14ac:dyDescent="0.3">
      <c r="B76" s="737" t="s">
        <v>108</v>
      </c>
      <c r="C76" s="738"/>
      <c r="D76" s="739"/>
      <c r="E76" s="740" t="s">
        <v>185</v>
      </c>
      <c r="F76" s="741"/>
      <c r="G76" s="741"/>
      <c r="H76" s="742"/>
      <c r="I76" s="743" t="s">
        <v>168</v>
      </c>
      <c r="J76" s="744"/>
      <c r="K76" s="743" t="s">
        <v>184</v>
      </c>
      <c r="L76" s="745"/>
      <c r="M76" s="745"/>
      <c r="N76" s="745"/>
      <c r="O76" s="744"/>
      <c r="P76" s="179"/>
      <c r="R76" s="187" t="s">
        <v>111</v>
      </c>
      <c r="S76" s="140"/>
      <c r="T76" s="675"/>
      <c r="U76" s="675"/>
      <c r="V76" s="676"/>
      <c r="W76" s="175" t="s">
        <v>111</v>
      </c>
      <c r="X76" s="175"/>
      <c r="Y76" s="675"/>
      <c r="Z76" s="675"/>
      <c r="AA76" s="675"/>
      <c r="AB76" s="675"/>
      <c r="AC76" s="188" t="s">
        <v>111</v>
      </c>
      <c r="AD76" s="184"/>
      <c r="AE76" s="675"/>
      <c r="AF76" s="675"/>
      <c r="AG76" s="675"/>
      <c r="AH76" s="676"/>
      <c r="AI76" s="179"/>
      <c r="AJ76" s="663"/>
      <c r="AK76" s="668"/>
      <c r="AL76" s="669"/>
      <c r="AM76" s="669"/>
      <c r="AN76" s="669"/>
      <c r="AO76" s="669"/>
      <c r="AP76" s="669"/>
      <c r="AQ76" s="669"/>
      <c r="AR76" s="669"/>
      <c r="AS76" s="669"/>
      <c r="AT76" s="669"/>
      <c r="AU76" s="669"/>
      <c r="AV76" s="669"/>
      <c r="AW76" s="669"/>
      <c r="AX76" s="669"/>
      <c r="AY76" s="669"/>
      <c r="AZ76" s="670"/>
      <c r="BA76" s="179"/>
    </row>
    <row r="77" spans="2:53" ht="51" customHeight="1" x14ac:dyDescent="0.25">
      <c r="B77" s="749"/>
      <c r="C77" s="750"/>
      <c r="D77" s="751"/>
      <c r="E77" s="758"/>
      <c r="F77" s="759"/>
      <c r="G77" s="759"/>
      <c r="H77" s="760"/>
      <c r="I77" s="767"/>
      <c r="J77" s="768"/>
      <c r="K77" s="773"/>
      <c r="L77" s="774"/>
      <c r="M77" s="774"/>
      <c r="N77" s="774"/>
      <c r="O77" s="775"/>
      <c r="P77" s="179"/>
      <c r="R77" s="188" t="s">
        <v>21</v>
      </c>
      <c r="S77" s="175"/>
      <c r="T77" s="658"/>
      <c r="U77" s="658"/>
      <c r="V77" s="659"/>
      <c r="W77" s="175" t="s">
        <v>21</v>
      </c>
      <c r="X77" s="175"/>
      <c r="Y77" s="658"/>
      <c r="Z77" s="658"/>
      <c r="AA77" s="658"/>
      <c r="AB77" s="658"/>
      <c r="AC77" s="188" t="s">
        <v>21</v>
      </c>
      <c r="AD77" s="139"/>
      <c r="AE77" s="658"/>
      <c r="AF77" s="658"/>
      <c r="AG77" s="658"/>
      <c r="AH77" s="659"/>
      <c r="AI77" s="179"/>
      <c r="AJ77" s="663"/>
      <c r="AK77" s="668"/>
      <c r="AL77" s="669"/>
      <c r="AM77" s="669"/>
      <c r="AN77" s="669"/>
      <c r="AO77" s="669"/>
      <c r="AP77" s="669"/>
      <c r="AQ77" s="669"/>
      <c r="AR77" s="669"/>
      <c r="AS77" s="669"/>
      <c r="AT77" s="669"/>
      <c r="AU77" s="669"/>
      <c r="AV77" s="669"/>
      <c r="AW77" s="669"/>
      <c r="AX77" s="669"/>
      <c r="AY77" s="669"/>
      <c r="AZ77" s="670"/>
      <c r="BA77" s="179"/>
    </row>
    <row r="78" spans="2:53" ht="36" customHeight="1" x14ac:dyDescent="0.25">
      <c r="B78" s="752"/>
      <c r="C78" s="753"/>
      <c r="D78" s="754"/>
      <c r="E78" s="761"/>
      <c r="F78" s="762"/>
      <c r="G78" s="762"/>
      <c r="H78" s="763"/>
      <c r="I78" s="769"/>
      <c r="J78" s="770"/>
      <c r="K78" s="776"/>
      <c r="L78" s="777"/>
      <c r="M78" s="777"/>
      <c r="N78" s="777"/>
      <c r="O78" s="778"/>
      <c r="P78" s="179"/>
      <c r="R78" s="188" t="s">
        <v>112</v>
      </c>
      <c r="S78" s="175"/>
      <c r="T78" s="179"/>
      <c r="U78" s="179"/>
      <c r="V78" s="191"/>
      <c r="W78" s="175" t="s">
        <v>112</v>
      </c>
      <c r="X78" s="175"/>
      <c r="Y78" s="175"/>
      <c r="Z78" s="175"/>
      <c r="AA78" s="192"/>
      <c r="AC78" s="188" t="s">
        <v>112</v>
      </c>
      <c r="AD78" s="175"/>
      <c r="AE78" s="175"/>
      <c r="AF78" s="175"/>
      <c r="AG78" s="175"/>
      <c r="AH78" s="193"/>
      <c r="AI78" s="179"/>
      <c r="AJ78" s="663"/>
      <c r="AK78" s="668"/>
      <c r="AL78" s="669"/>
      <c r="AM78" s="669"/>
      <c r="AN78" s="669"/>
      <c r="AO78" s="669"/>
      <c r="AP78" s="669"/>
      <c r="AQ78" s="669"/>
      <c r="AR78" s="669"/>
      <c r="AS78" s="669"/>
      <c r="AT78" s="669"/>
      <c r="AU78" s="669"/>
      <c r="AV78" s="669"/>
      <c r="AW78" s="669"/>
      <c r="AX78" s="669"/>
      <c r="AY78" s="669"/>
      <c r="AZ78" s="670"/>
      <c r="BA78" s="179"/>
    </row>
    <row r="79" spans="2:53" ht="36" customHeight="1" x14ac:dyDescent="0.25">
      <c r="B79" s="752"/>
      <c r="C79" s="753"/>
      <c r="D79" s="754"/>
      <c r="E79" s="761"/>
      <c r="F79" s="762"/>
      <c r="G79" s="762"/>
      <c r="H79" s="763"/>
      <c r="I79" s="769"/>
      <c r="J79" s="770"/>
      <c r="K79" s="776"/>
      <c r="L79" s="777"/>
      <c r="M79" s="777"/>
      <c r="N79" s="777"/>
      <c r="O79" s="778"/>
      <c r="P79" s="216"/>
      <c r="R79" s="190"/>
      <c r="S79" s="179"/>
      <c r="T79" s="179"/>
      <c r="U79" s="179"/>
      <c r="V79" s="191"/>
      <c r="X79" s="159"/>
      <c r="Y79" s="194"/>
      <c r="Z79" s="194"/>
      <c r="AA79" s="194"/>
      <c r="AC79" s="190"/>
      <c r="AD79" s="179"/>
      <c r="AE79" s="179"/>
      <c r="AF79" s="179"/>
      <c r="AH79" s="193"/>
      <c r="AI79" s="179"/>
      <c r="AJ79" s="663"/>
      <c r="AK79" s="668"/>
      <c r="AL79" s="669"/>
      <c r="AM79" s="669"/>
      <c r="AN79" s="669"/>
      <c r="AO79" s="669"/>
      <c r="AP79" s="669"/>
      <c r="AQ79" s="669"/>
      <c r="AR79" s="669"/>
      <c r="AS79" s="669"/>
      <c r="AT79" s="669"/>
      <c r="AU79" s="669"/>
      <c r="AV79" s="669"/>
      <c r="AW79" s="669"/>
      <c r="AX79" s="669"/>
      <c r="AY79" s="669"/>
      <c r="AZ79" s="670"/>
      <c r="BA79" s="179"/>
    </row>
    <row r="80" spans="2:53" ht="15" customHeight="1" thickBot="1" x14ac:dyDescent="0.3">
      <c r="B80" s="755"/>
      <c r="C80" s="756"/>
      <c r="D80" s="757"/>
      <c r="E80" s="764"/>
      <c r="F80" s="765"/>
      <c r="G80" s="765"/>
      <c r="H80" s="766"/>
      <c r="I80" s="771"/>
      <c r="J80" s="772"/>
      <c r="K80" s="779"/>
      <c r="L80" s="780"/>
      <c r="M80" s="780"/>
      <c r="N80" s="780"/>
      <c r="O80" s="781"/>
      <c r="R80" s="212"/>
      <c r="S80" s="200"/>
      <c r="T80" s="200"/>
      <c r="U80" s="200"/>
      <c r="V80" s="202"/>
      <c r="W80" s="200"/>
      <c r="X80" s="200"/>
      <c r="Y80" s="200"/>
      <c r="Z80" s="200"/>
      <c r="AA80" s="200"/>
      <c r="AB80" s="200"/>
      <c r="AC80" s="212"/>
      <c r="AD80" s="200"/>
      <c r="AE80" s="200"/>
      <c r="AF80" s="200"/>
      <c r="AG80" s="200"/>
      <c r="AH80" s="202"/>
      <c r="AI80" s="179"/>
      <c r="AJ80" s="664"/>
      <c r="AK80" s="671"/>
      <c r="AL80" s="672"/>
      <c r="AM80" s="672"/>
      <c r="AN80" s="672"/>
      <c r="AO80" s="672"/>
      <c r="AP80" s="672"/>
      <c r="AQ80" s="672"/>
      <c r="AR80" s="672"/>
      <c r="AS80" s="672"/>
      <c r="AT80" s="672"/>
      <c r="AU80" s="672"/>
      <c r="AV80" s="672"/>
      <c r="AW80" s="672"/>
      <c r="AX80" s="672"/>
      <c r="AY80" s="672"/>
      <c r="AZ80" s="673"/>
      <c r="BA80" s="179"/>
    </row>
    <row r="81" spans="2:53" ht="24" customHeight="1" x14ac:dyDescent="0.25">
      <c r="B81" s="174"/>
      <c r="C81" s="174"/>
      <c r="D81" s="174"/>
      <c r="E81" s="217"/>
      <c r="F81" s="217"/>
      <c r="G81" s="217"/>
      <c r="H81" s="217"/>
      <c r="I81" s="218"/>
      <c r="J81" s="218"/>
      <c r="K81" s="218"/>
      <c r="L81" s="219"/>
      <c r="M81" s="219"/>
      <c r="N81" s="219"/>
      <c r="O81" s="220" t="s">
        <v>182</v>
      </c>
      <c r="P81" s="221"/>
      <c r="AG81" s="746" t="s">
        <v>182</v>
      </c>
      <c r="AH81" s="746"/>
      <c r="AI81" s="179"/>
      <c r="AY81" s="746" t="s">
        <v>182</v>
      </c>
      <c r="AZ81" s="746"/>
      <c r="BA81" s="179"/>
    </row>
    <row r="82" spans="2:53" ht="24" customHeight="1" x14ac:dyDescent="0.25">
      <c r="B82" s="175"/>
      <c r="C82" s="175"/>
      <c r="D82" s="175"/>
      <c r="E82" s="176"/>
      <c r="F82" s="176"/>
      <c r="G82" s="129"/>
      <c r="H82" s="175"/>
      <c r="I82" s="175"/>
      <c r="J82" s="176"/>
      <c r="K82" s="129"/>
      <c r="L82" s="175"/>
      <c r="M82" s="175"/>
      <c r="N82" s="175"/>
      <c r="O82" s="175"/>
      <c r="P82" s="221"/>
      <c r="AI82" s="179"/>
      <c r="BA82" s="179"/>
    </row>
    <row r="83" spans="2:53" ht="18.75" customHeight="1" x14ac:dyDescent="0.25">
      <c r="B83" s="175"/>
      <c r="C83" s="175"/>
      <c r="D83" s="175"/>
      <c r="E83" s="176"/>
      <c r="F83" s="176"/>
      <c r="G83" s="129"/>
      <c r="H83" s="175"/>
      <c r="I83" s="175"/>
      <c r="J83" s="176"/>
      <c r="K83" s="129"/>
      <c r="L83" s="175"/>
      <c r="M83" s="175"/>
      <c r="N83" s="175"/>
      <c r="O83" s="175"/>
      <c r="P83" s="221"/>
      <c r="R83" s="157"/>
      <c r="S83" s="180"/>
      <c r="T83" s="180"/>
      <c r="U83" s="180"/>
      <c r="V83" s="180"/>
      <c r="W83" s="180"/>
      <c r="X83" s="180"/>
      <c r="Y83" s="180"/>
      <c r="Z83" s="180"/>
      <c r="AA83" s="180"/>
      <c r="AB83" s="180"/>
      <c r="AC83" s="180"/>
      <c r="AD83" s="180"/>
      <c r="AE83" s="180"/>
      <c r="AF83" s="180"/>
      <c r="AG83" s="180"/>
      <c r="AH83" s="180"/>
      <c r="AI83" s="179"/>
      <c r="AJ83" s="157"/>
      <c r="AK83" s="180"/>
      <c r="AL83" s="180"/>
      <c r="AM83" s="180"/>
      <c r="AN83" s="180"/>
      <c r="AO83" s="180"/>
      <c r="AP83" s="180"/>
      <c r="AQ83" s="180"/>
      <c r="AR83" s="180"/>
      <c r="AS83" s="180"/>
      <c r="AT83" s="180"/>
      <c r="AU83" s="180"/>
      <c r="AV83" s="180"/>
      <c r="AW83" s="180"/>
      <c r="AX83" s="180"/>
      <c r="AY83" s="180"/>
      <c r="AZ83" s="180"/>
      <c r="BA83" s="179"/>
    </row>
    <row r="84" spans="2:53" ht="30.6" customHeight="1" x14ac:dyDescent="0.25">
      <c r="B84" s="175"/>
      <c r="C84" s="175"/>
      <c r="D84" s="175"/>
      <c r="E84" s="176"/>
      <c r="F84" s="176"/>
      <c r="G84" s="129"/>
      <c r="H84" s="175"/>
      <c r="I84" s="175"/>
      <c r="J84" s="176"/>
      <c r="K84" s="129"/>
      <c r="L84" s="175"/>
      <c r="M84" s="175"/>
      <c r="N84" s="175"/>
      <c r="O84" s="175"/>
      <c r="P84" s="221"/>
      <c r="R84" s="157"/>
      <c r="S84" s="180"/>
      <c r="T84" s="180"/>
      <c r="U84" s="180"/>
      <c r="V84" s="180"/>
      <c r="W84" s="180"/>
      <c r="X84" s="180"/>
      <c r="Y84" s="180"/>
      <c r="Z84" s="180"/>
      <c r="AA84" s="180"/>
      <c r="AB84" s="180"/>
      <c r="AC84" s="180"/>
      <c r="AD84" s="180"/>
      <c r="AE84" s="180"/>
      <c r="AF84" s="180"/>
      <c r="AG84" s="180"/>
      <c r="AH84" s="180"/>
      <c r="AI84" s="179"/>
      <c r="AJ84" s="157"/>
      <c r="AK84" s="180"/>
      <c r="AL84" s="180"/>
      <c r="AM84" s="180"/>
      <c r="AN84" s="180"/>
      <c r="AO84" s="180"/>
      <c r="AP84" s="180"/>
      <c r="AQ84" s="180"/>
      <c r="AR84" s="180"/>
      <c r="AS84" s="180"/>
      <c r="AT84" s="180"/>
      <c r="AU84" s="180"/>
      <c r="AV84" s="180"/>
      <c r="AW84" s="180"/>
      <c r="AX84" s="180"/>
      <c r="AY84" s="180"/>
      <c r="AZ84" s="180"/>
      <c r="BA84" s="179"/>
    </row>
    <row r="85" spans="2:53" ht="33.75" customHeight="1" thickBot="1" x14ac:dyDescent="0.3">
      <c r="B85" s="155"/>
      <c r="C85" s="155"/>
      <c r="D85" s="155"/>
      <c r="E85" s="155"/>
      <c r="F85" s="155"/>
      <c r="G85" s="155"/>
      <c r="H85" s="155"/>
      <c r="I85" s="155"/>
      <c r="J85" s="155"/>
      <c r="K85" s="155"/>
      <c r="L85" s="175"/>
      <c r="M85" s="175"/>
      <c r="N85" s="175"/>
      <c r="O85" s="175"/>
      <c r="P85" s="221"/>
      <c r="R85" s="157"/>
      <c r="S85" s="180"/>
      <c r="T85" s="180"/>
      <c r="U85" s="180"/>
      <c r="V85" s="180"/>
      <c r="W85" s="180"/>
      <c r="X85" s="180"/>
      <c r="Y85" s="180"/>
      <c r="Z85" s="180"/>
      <c r="AA85" s="180"/>
      <c r="AB85" s="180"/>
      <c r="AC85" s="180"/>
      <c r="AD85" s="180"/>
      <c r="AE85" s="180"/>
      <c r="AF85" s="180"/>
      <c r="AG85" s="180"/>
      <c r="AH85" s="180"/>
      <c r="AI85" s="179"/>
      <c r="AJ85" s="157"/>
      <c r="AK85" s="180"/>
      <c r="AL85" s="180"/>
      <c r="AM85" s="180"/>
      <c r="AN85" s="180"/>
      <c r="AO85" s="180"/>
      <c r="AP85" s="180"/>
      <c r="AQ85" s="180"/>
      <c r="AR85" s="180"/>
      <c r="AS85" s="180"/>
      <c r="AT85" s="180"/>
      <c r="AU85" s="180"/>
      <c r="AV85" s="180"/>
      <c r="AW85" s="180"/>
      <c r="AX85" s="180"/>
      <c r="AY85" s="180"/>
      <c r="AZ85" s="180"/>
      <c r="BA85" s="179"/>
    </row>
    <row r="86" spans="2:53" ht="27" customHeight="1" thickBot="1" x14ac:dyDescent="0.3">
      <c r="B86" s="1025" t="s">
        <v>103</v>
      </c>
      <c r="C86" s="1015" t="s">
        <v>194</v>
      </c>
      <c r="D86" s="1015"/>
      <c r="E86" s="1015"/>
      <c r="F86" s="1016"/>
      <c r="G86" s="1017" t="s">
        <v>195</v>
      </c>
      <c r="H86" s="1018"/>
      <c r="I86" s="1018"/>
      <c r="J86" s="1018"/>
      <c r="K86" s="1019"/>
      <c r="L86" s="1020" t="s">
        <v>196</v>
      </c>
      <c r="M86" s="1021"/>
      <c r="N86" s="1021"/>
      <c r="O86" s="1022"/>
      <c r="P86" s="179"/>
      <c r="R86" s="660" t="s">
        <v>134</v>
      </c>
      <c r="S86" s="660"/>
      <c r="T86" s="660"/>
      <c r="U86" s="660"/>
      <c r="V86" s="660"/>
      <c r="W86" s="660"/>
      <c r="X86" s="660"/>
      <c r="Y86" s="660"/>
      <c r="Z86" s="660"/>
      <c r="AA86" s="660"/>
      <c r="AB86" s="660"/>
      <c r="AC86" s="660"/>
      <c r="AD86" s="660"/>
      <c r="AE86" s="660"/>
      <c r="AF86" s="660"/>
      <c r="AG86" s="660"/>
      <c r="AH86" s="660"/>
      <c r="AI86" s="179"/>
      <c r="AJ86" s="660" t="s">
        <v>134</v>
      </c>
      <c r="AK86" s="660"/>
      <c r="AL86" s="660"/>
      <c r="AM86" s="660"/>
      <c r="AN86" s="660"/>
      <c r="AO86" s="660"/>
      <c r="AP86" s="660"/>
      <c r="AQ86" s="660"/>
      <c r="AR86" s="660"/>
      <c r="AS86" s="660"/>
      <c r="AT86" s="660"/>
      <c r="AU86" s="660"/>
      <c r="AV86" s="660"/>
      <c r="AW86" s="660"/>
      <c r="AX86" s="660"/>
      <c r="AY86" s="660"/>
      <c r="AZ86" s="660"/>
      <c r="BA86" s="179"/>
    </row>
    <row r="87" spans="2:53" ht="35.4" customHeight="1" x14ac:dyDescent="0.25">
      <c r="B87" s="1026"/>
      <c r="C87" s="370" t="s">
        <v>77</v>
      </c>
      <c r="D87" s="1302"/>
      <c r="E87" s="1302"/>
      <c r="F87" s="1303"/>
      <c r="G87" s="1041" t="s">
        <v>77</v>
      </c>
      <c r="H87" s="1042"/>
      <c r="I87" s="1374"/>
      <c r="J87" s="1374"/>
      <c r="K87" s="1375"/>
      <c r="L87" s="371" t="s">
        <v>77</v>
      </c>
      <c r="M87" s="1374"/>
      <c r="N87" s="1374"/>
      <c r="O87" s="1375"/>
      <c r="P87" s="179"/>
      <c r="R87" s="785" t="s">
        <v>132</v>
      </c>
      <c r="S87" s="665"/>
      <c r="T87" s="666"/>
      <c r="U87" s="666"/>
      <c r="V87" s="666"/>
      <c r="W87" s="666"/>
      <c r="X87" s="666"/>
      <c r="Y87" s="666"/>
      <c r="Z87" s="666"/>
      <c r="AA87" s="666"/>
      <c r="AB87" s="666"/>
      <c r="AC87" s="666"/>
      <c r="AD87" s="666"/>
      <c r="AE87" s="666"/>
      <c r="AF87" s="666"/>
      <c r="AG87" s="666"/>
      <c r="AH87" s="667"/>
      <c r="AI87" s="179"/>
      <c r="AJ87" s="785" t="s">
        <v>132</v>
      </c>
      <c r="AK87" s="665" t="s">
        <v>192</v>
      </c>
      <c r="AL87" s="666"/>
      <c r="AM87" s="666"/>
      <c r="AN87" s="666"/>
      <c r="AO87" s="666"/>
      <c r="AP87" s="666"/>
      <c r="AQ87" s="666"/>
      <c r="AR87" s="666"/>
      <c r="AS87" s="666"/>
      <c r="AT87" s="666"/>
      <c r="AU87" s="666"/>
      <c r="AV87" s="666"/>
      <c r="AW87" s="666"/>
      <c r="AX87" s="666"/>
      <c r="AY87" s="666"/>
      <c r="AZ87" s="667"/>
      <c r="BA87" s="179"/>
    </row>
    <row r="88" spans="2:53" ht="35.4" customHeight="1" x14ac:dyDescent="0.25">
      <c r="B88" s="1026"/>
      <c r="C88" s="372" t="s">
        <v>78</v>
      </c>
      <c r="D88" s="1208"/>
      <c r="E88" s="1208"/>
      <c r="F88" s="1307"/>
      <c r="G88" s="1011" t="s">
        <v>78</v>
      </c>
      <c r="H88" s="1012"/>
      <c r="I88" s="493"/>
      <c r="J88" s="493"/>
      <c r="K88" s="494"/>
      <c r="L88" s="373" t="s">
        <v>78</v>
      </c>
      <c r="M88" s="493"/>
      <c r="N88" s="493"/>
      <c r="O88" s="494"/>
      <c r="P88" s="179"/>
      <c r="R88" s="721"/>
      <c r="S88" s="668"/>
      <c r="T88" s="669"/>
      <c r="U88" s="669"/>
      <c r="V88" s="669"/>
      <c r="W88" s="669"/>
      <c r="X88" s="669"/>
      <c r="Y88" s="669"/>
      <c r="Z88" s="669"/>
      <c r="AA88" s="669"/>
      <c r="AB88" s="669"/>
      <c r="AC88" s="669"/>
      <c r="AD88" s="669"/>
      <c r="AE88" s="669"/>
      <c r="AF88" s="669"/>
      <c r="AG88" s="669"/>
      <c r="AH88" s="670"/>
      <c r="AI88" s="179"/>
      <c r="AJ88" s="721"/>
      <c r="AK88" s="668"/>
      <c r="AL88" s="669"/>
      <c r="AM88" s="669"/>
      <c r="AN88" s="669"/>
      <c r="AO88" s="669"/>
      <c r="AP88" s="669"/>
      <c r="AQ88" s="669"/>
      <c r="AR88" s="669"/>
      <c r="AS88" s="669"/>
      <c r="AT88" s="669"/>
      <c r="AU88" s="669"/>
      <c r="AV88" s="669"/>
      <c r="AW88" s="669"/>
      <c r="AX88" s="669"/>
      <c r="AY88" s="669"/>
      <c r="AZ88" s="670"/>
      <c r="BA88" s="179"/>
    </row>
    <row r="89" spans="2:53" ht="35.4" customHeight="1" x14ac:dyDescent="0.25">
      <c r="B89" s="1026"/>
      <c r="C89" s="372" t="s">
        <v>130</v>
      </c>
      <c r="D89" s="1208"/>
      <c r="E89" s="1208"/>
      <c r="F89" s="1307"/>
      <c r="G89" s="1011" t="s">
        <v>130</v>
      </c>
      <c r="H89" s="1012"/>
      <c r="I89" s="493"/>
      <c r="J89" s="493"/>
      <c r="K89" s="494"/>
      <c r="L89" s="373" t="s">
        <v>130</v>
      </c>
      <c r="M89" s="493"/>
      <c r="N89" s="493"/>
      <c r="O89" s="494"/>
      <c r="P89" s="179"/>
      <c r="R89" s="721"/>
      <c r="S89" s="668"/>
      <c r="T89" s="669"/>
      <c r="U89" s="669"/>
      <c r="V89" s="669"/>
      <c r="W89" s="669"/>
      <c r="X89" s="669"/>
      <c r="Y89" s="669"/>
      <c r="Z89" s="669"/>
      <c r="AA89" s="669"/>
      <c r="AB89" s="669"/>
      <c r="AC89" s="669"/>
      <c r="AD89" s="669"/>
      <c r="AE89" s="669"/>
      <c r="AF89" s="669"/>
      <c r="AG89" s="669"/>
      <c r="AH89" s="670"/>
      <c r="AI89" s="179"/>
      <c r="AJ89" s="721"/>
      <c r="AK89" s="668"/>
      <c r="AL89" s="669"/>
      <c r="AM89" s="669"/>
      <c r="AN89" s="669"/>
      <c r="AO89" s="669"/>
      <c r="AP89" s="669"/>
      <c r="AQ89" s="669"/>
      <c r="AR89" s="669"/>
      <c r="AS89" s="669"/>
      <c r="AT89" s="669"/>
      <c r="AU89" s="669"/>
      <c r="AV89" s="669"/>
      <c r="AW89" s="669"/>
      <c r="AX89" s="669"/>
      <c r="AY89" s="669"/>
      <c r="AZ89" s="670"/>
      <c r="BA89" s="179"/>
    </row>
    <row r="90" spans="2:53" ht="35.4" customHeight="1" x14ac:dyDescent="0.25">
      <c r="B90" s="1026"/>
      <c r="C90" s="372" t="s">
        <v>101</v>
      </c>
      <c r="D90" s="1208"/>
      <c r="E90" s="1208"/>
      <c r="F90" s="1307"/>
      <c r="G90" s="1011" t="s">
        <v>101</v>
      </c>
      <c r="H90" s="1012"/>
      <c r="I90" s="493"/>
      <c r="J90" s="493"/>
      <c r="K90" s="494"/>
      <c r="L90" s="373" t="s">
        <v>101</v>
      </c>
      <c r="M90" s="493"/>
      <c r="N90" s="493"/>
      <c r="O90" s="494"/>
      <c r="R90" s="721"/>
      <c r="S90" s="668"/>
      <c r="T90" s="669"/>
      <c r="U90" s="669"/>
      <c r="V90" s="669"/>
      <c r="W90" s="669"/>
      <c r="X90" s="669"/>
      <c r="Y90" s="669"/>
      <c r="Z90" s="669"/>
      <c r="AA90" s="669"/>
      <c r="AB90" s="669"/>
      <c r="AC90" s="669"/>
      <c r="AD90" s="669"/>
      <c r="AE90" s="669"/>
      <c r="AF90" s="669"/>
      <c r="AG90" s="669"/>
      <c r="AH90" s="670"/>
      <c r="AI90" s="179"/>
      <c r="AJ90" s="721"/>
      <c r="AK90" s="668"/>
      <c r="AL90" s="669"/>
      <c r="AM90" s="669"/>
      <c r="AN90" s="669"/>
      <c r="AO90" s="669"/>
      <c r="AP90" s="669"/>
      <c r="AQ90" s="669"/>
      <c r="AR90" s="669"/>
      <c r="AS90" s="669"/>
      <c r="AT90" s="669"/>
      <c r="AU90" s="669"/>
      <c r="AV90" s="669"/>
      <c r="AW90" s="669"/>
      <c r="AX90" s="669"/>
      <c r="AY90" s="669"/>
      <c r="AZ90" s="670"/>
      <c r="BA90" s="179"/>
    </row>
    <row r="91" spans="2:53" s="140" customFormat="1" ht="35.4" customHeight="1" x14ac:dyDescent="0.25">
      <c r="B91" s="1026"/>
      <c r="C91" s="372" t="s">
        <v>79</v>
      </c>
      <c r="D91" s="1208"/>
      <c r="E91" s="1208"/>
      <c r="F91" s="1307"/>
      <c r="G91" s="1011" t="s">
        <v>79</v>
      </c>
      <c r="H91" s="1012"/>
      <c r="I91" s="493"/>
      <c r="J91" s="493"/>
      <c r="K91" s="494"/>
      <c r="L91" s="373" t="s">
        <v>79</v>
      </c>
      <c r="M91" s="493"/>
      <c r="N91" s="493"/>
      <c r="O91" s="494"/>
      <c r="P91" s="222"/>
      <c r="R91" s="721"/>
      <c r="S91" s="668"/>
      <c r="T91" s="669"/>
      <c r="U91" s="669"/>
      <c r="V91" s="669"/>
      <c r="W91" s="669"/>
      <c r="X91" s="669"/>
      <c r="Y91" s="669"/>
      <c r="Z91" s="669"/>
      <c r="AA91" s="669"/>
      <c r="AB91" s="669"/>
      <c r="AC91" s="669"/>
      <c r="AD91" s="669"/>
      <c r="AE91" s="669"/>
      <c r="AF91" s="669"/>
      <c r="AG91" s="669"/>
      <c r="AH91" s="670"/>
      <c r="AI91" s="179"/>
      <c r="AJ91" s="721"/>
      <c r="AK91" s="668"/>
      <c r="AL91" s="669"/>
      <c r="AM91" s="669"/>
      <c r="AN91" s="669"/>
      <c r="AO91" s="669"/>
      <c r="AP91" s="669"/>
      <c r="AQ91" s="669"/>
      <c r="AR91" s="669"/>
      <c r="AS91" s="669"/>
      <c r="AT91" s="669"/>
      <c r="AU91" s="669"/>
      <c r="AV91" s="669"/>
      <c r="AW91" s="669"/>
      <c r="AX91" s="669"/>
      <c r="AY91" s="669"/>
      <c r="AZ91" s="670"/>
      <c r="BA91" s="179"/>
    </row>
    <row r="92" spans="2:53" ht="35.4" customHeight="1" x14ac:dyDescent="0.25">
      <c r="B92" s="1026"/>
      <c r="C92" s="375" t="s">
        <v>129</v>
      </c>
      <c r="D92" s="1208"/>
      <c r="E92" s="1208"/>
      <c r="F92" s="1307"/>
      <c r="G92" s="1011" t="s">
        <v>129</v>
      </c>
      <c r="H92" s="1012"/>
      <c r="I92" s="493"/>
      <c r="J92" s="493"/>
      <c r="K92" s="494"/>
      <c r="L92" s="376" t="s">
        <v>129</v>
      </c>
      <c r="M92" s="493"/>
      <c r="N92" s="493"/>
      <c r="O92" s="494"/>
      <c r="P92" s="223"/>
      <c r="R92" s="721"/>
      <c r="S92" s="668"/>
      <c r="T92" s="669"/>
      <c r="U92" s="669"/>
      <c r="V92" s="669"/>
      <c r="W92" s="669"/>
      <c r="X92" s="669"/>
      <c r="Y92" s="669"/>
      <c r="Z92" s="669"/>
      <c r="AA92" s="669"/>
      <c r="AB92" s="669"/>
      <c r="AC92" s="669"/>
      <c r="AD92" s="669"/>
      <c r="AE92" s="669"/>
      <c r="AF92" s="669"/>
      <c r="AG92" s="669"/>
      <c r="AH92" s="670"/>
      <c r="AI92" s="179"/>
      <c r="AJ92" s="721"/>
      <c r="AK92" s="668"/>
      <c r="AL92" s="669"/>
      <c r="AM92" s="669"/>
      <c r="AN92" s="669"/>
      <c r="AO92" s="669"/>
      <c r="AP92" s="669"/>
      <c r="AQ92" s="669"/>
      <c r="AR92" s="669"/>
      <c r="AS92" s="669"/>
      <c r="AT92" s="669"/>
      <c r="AU92" s="669"/>
      <c r="AV92" s="669"/>
      <c r="AW92" s="669"/>
      <c r="AX92" s="669"/>
      <c r="AY92" s="669"/>
      <c r="AZ92" s="670"/>
      <c r="BA92" s="179"/>
    </row>
    <row r="93" spans="2:53" s="140" customFormat="1" ht="35.4" customHeight="1" thickBot="1" x14ac:dyDescent="0.3">
      <c r="B93" s="1026"/>
      <c r="C93" s="378" t="s">
        <v>99</v>
      </c>
      <c r="D93" s="1315"/>
      <c r="E93" s="1315"/>
      <c r="F93" s="1316"/>
      <c r="G93" s="1013" t="s">
        <v>99</v>
      </c>
      <c r="H93" s="1014"/>
      <c r="I93" s="460"/>
      <c r="J93" s="460"/>
      <c r="K93" s="461"/>
      <c r="L93" s="379" t="s">
        <v>99</v>
      </c>
      <c r="M93" s="460"/>
      <c r="N93" s="460"/>
      <c r="O93" s="461"/>
      <c r="P93" s="139"/>
      <c r="R93" s="721"/>
      <c r="S93" s="668"/>
      <c r="T93" s="669"/>
      <c r="U93" s="669"/>
      <c r="V93" s="669"/>
      <c r="W93" s="669"/>
      <c r="X93" s="669"/>
      <c r="Y93" s="669"/>
      <c r="Z93" s="669"/>
      <c r="AA93" s="669"/>
      <c r="AB93" s="669"/>
      <c r="AC93" s="669"/>
      <c r="AD93" s="669"/>
      <c r="AE93" s="669"/>
      <c r="AF93" s="669"/>
      <c r="AG93" s="669"/>
      <c r="AH93" s="670"/>
      <c r="AI93" s="179"/>
      <c r="AJ93" s="721"/>
      <c r="AK93" s="668"/>
      <c r="AL93" s="669"/>
      <c r="AM93" s="669"/>
      <c r="AN93" s="669"/>
      <c r="AO93" s="669"/>
      <c r="AP93" s="669"/>
      <c r="AQ93" s="669"/>
      <c r="AR93" s="669"/>
      <c r="AS93" s="669"/>
      <c r="AT93" s="669"/>
      <c r="AU93" s="669"/>
      <c r="AV93" s="669"/>
      <c r="AW93" s="669"/>
      <c r="AX93" s="669"/>
      <c r="AY93" s="669"/>
      <c r="AZ93" s="670"/>
      <c r="BA93" s="179"/>
    </row>
    <row r="94" spans="2:53" s="140" customFormat="1" ht="6" customHeight="1" thickBot="1" x14ac:dyDescent="0.3">
      <c r="B94" s="1026"/>
      <c r="C94" s="284"/>
      <c r="D94" s="355"/>
      <c r="E94" s="355"/>
      <c r="F94" s="355"/>
      <c r="G94" s="355"/>
      <c r="H94" s="355"/>
      <c r="I94" s="322"/>
      <c r="J94" s="322"/>
      <c r="K94" s="322"/>
      <c r="L94" s="284"/>
      <c r="M94" s="322"/>
      <c r="N94" s="282"/>
      <c r="O94" s="282"/>
      <c r="R94" s="721"/>
      <c r="S94" s="668"/>
      <c r="T94" s="669"/>
      <c r="U94" s="669"/>
      <c r="V94" s="669"/>
      <c r="W94" s="669"/>
      <c r="X94" s="669"/>
      <c r="Y94" s="669"/>
      <c r="Z94" s="669"/>
      <c r="AA94" s="669"/>
      <c r="AB94" s="669"/>
      <c r="AC94" s="669"/>
      <c r="AD94" s="669"/>
      <c r="AE94" s="669"/>
      <c r="AF94" s="669"/>
      <c r="AG94" s="669"/>
      <c r="AH94" s="670"/>
      <c r="AI94" s="179"/>
      <c r="AJ94" s="721"/>
      <c r="AK94" s="668"/>
      <c r="AL94" s="669"/>
      <c r="AM94" s="669"/>
      <c r="AN94" s="669"/>
      <c r="AO94" s="669"/>
      <c r="AP94" s="669"/>
      <c r="AQ94" s="669"/>
      <c r="AR94" s="669"/>
      <c r="AS94" s="669"/>
      <c r="AT94" s="669"/>
      <c r="AU94" s="669"/>
      <c r="AV94" s="669"/>
      <c r="AW94" s="669"/>
      <c r="AX94" s="669"/>
      <c r="AY94" s="669"/>
      <c r="AZ94" s="670"/>
      <c r="BA94" s="179"/>
    </row>
    <row r="95" spans="2:53" s="140" customFormat="1" ht="24.75" customHeight="1" thickBot="1" x14ac:dyDescent="0.3">
      <c r="B95" s="1026"/>
      <c r="C95" s="1015" t="s">
        <v>197</v>
      </c>
      <c r="D95" s="1015"/>
      <c r="E95" s="1015"/>
      <c r="F95" s="1016"/>
      <c r="G95" s="1017" t="s">
        <v>198</v>
      </c>
      <c r="H95" s="1018"/>
      <c r="I95" s="1018"/>
      <c r="J95" s="1018"/>
      <c r="K95" s="1019"/>
      <c r="L95" s="1020" t="s">
        <v>199</v>
      </c>
      <c r="M95" s="1021"/>
      <c r="N95" s="1021"/>
      <c r="O95" s="1022"/>
      <c r="P95" s="131"/>
      <c r="R95" s="721"/>
      <c r="S95" s="668"/>
      <c r="T95" s="669"/>
      <c r="U95" s="669"/>
      <c r="V95" s="669"/>
      <c r="W95" s="669"/>
      <c r="X95" s="669"/>
      <c r="Y95" s="669"/>
      <c r="Z95" s="669"/>
      <c r="AA95" s="669"/>
      <c r="AB95" s="669"/>
      <c r="AC95" s="669"/>
      <c r="AD95" s="669"/>
      <c r="AE95" s="669"/>
      <c r="AF95" s="669"/>
      <c r="AG95" s="669"/>
      <c r="AH95" s="670"/>
      <c r="AI95" s="179"/>
      <c r="AJ95" s="721"/>
      <c r="AK95" s="668"/>
      <c r="AL95" s="669"/>
      <c r="AM95" s="669"/>
      <c r="AN95" s="669"/>
      <c r="AO95" s="669"/>
      <c r="AP95" s="669"/>
      <c r="AQ95" s="669"/>
      <c r="AR95" s="669"/>
      <c r="AS95" s="669"/>
      <c r="AT95" s="669"/>
      <c r="AU95" s="669"/>
      <c r="AV95" s="669"/>
      <c r="AW95" s="669"/>
      <c r="AX95" s="669"/>
      <c r="AY95" s="669"/>
      <c r="AZ95" s="670"/>
      <c r="BA95" s="179"/>
    </row>
    <row r="96" spans="2:53" s="140" customFormat="1" ht="33" customHeight="1" x14ac:dyDescent="0.25">
      <c r="B96" s="1026"/>
      <c r="C96" s="380" t="s">
        <v>77</v>
      </c>
      <c r="D96" s="1302"/>
      <c r="E96" s="1302"/>
      <c r="F96" s="1303"/>
      <c r="G96" s="1023" t="s">
        <v>77</v>
      </c>
      <c r="H96" s="1024"/>
      <c r="I96" s="1302"/>
      <c r="J96" s="1302"/>
      <c r="K96" s="1303"/>
      <c r="L96" s="381" t="s">
        <v>77</v>
      </c>
      <c r="M96" s="1302"/>
      <c r="N96" s="1302"/>
      <c r="O96" s="1303"/>
      <c r="P96" s="131"/>
      <c r="R96" s="721"/>
      <c r="S96" s="668"/>
      <c r="T96" s="669"/>
      <c r="U96" s="669"/>
      <c r="V96" s="669"/>
      <c r="W96" s="669"/>
      <c r="X96" s="669"/>
      <c r="Y96" s="669"/>
      <c r="Z96" s="669"/>
      <c r="AA96" s="669"/>
      <c r="AB96" s="669"/>
      <c r="AC96" s="669"/>
      <c r="AD96" s="669"/>
      <c r="AE96" s="669"/>
      <c r="AF96" s="669"/>
      <c r="AG96" s="669"/>
      <c r="AH96" s="670"/>
      <c r="AI96" s="179"/>
      <c r="AJ96" s="721"/>
      <c r="AK96" s="668"/>
      <c r="AL96" s="669"/>
      <c r="AM96" s="669"/>
      <c r="AN96" s="669"/>
      <c r="AO96" s="669"/>
      <c r="AP96" s="669"/>
      <c r="AQ96" s="669"/>
      <c r="AR96" s="669"/>
      <c r="AS96" s="669"/>
      <c r="AT96" s="669"/>
      <c r="AU96" s="669"/>
      <c r="AV96" s="669"/>
      <c r="AW96" s="669"/>
      <c r="AX96" s="669"/>
      <c r="AY96" s="669"/>
      <c r="AZ96" s="670"/>
      <c r="BA96" s="179"/>
    </row>
    <row r="97" spans="2:53" s="140" customFormat="1" ht="33" customHeight="1" x14ac:dyDescent="0.25">
      <c r="B97" s="1026"/>
      <c r="C97" s="372" t="s">
        <v>78</v>
      </c>
      <c r="D97" s="1208"/>
      <c r="E97" s="1208"/>
      <c r="F97" s="1307"/>
      <c r="G97" s="1011" t="s">
        <v>78</v>
      </c>
      <c r="H97" s="1012"/>
      <c r="I97" s="1310"/>
      <c r="J97" s="1310"/>
      <c r="K97" s="1311"/>
      <c r="L97" s="373" t="s">
        <v>78</v>
      </c>
      <c r="M97" s="1310"/>
      <c r="N97" s="1310"/>
      <c r="O97" s="1311"/>
      <c r="P97" s="175"/>
      <c r="R97" s="721"/>
      <c r="S97" s="668"/>
      <c r="T97" s="669"/>
      <c r="U97" s="669"/>
      <c r="V97" s="669"/>
      <c r="W97" s="669"/>
      <c r="X97" s="669"/>
      <c r="Y97" s="669"/>
      <c r="Z97" s="669"/>
      <c r="AA97" s="669"/>
      <c r="AB97" s="669"/>
      <c r="AC97" s="669"/>
      <c r="AD97" s="669"/>
      <c r="AE97" s="669"/>
      <c r="AF97" s="669"/>
      <c r="AG97" s="669"/>
      <c r="AH97" s="670"/>
      <c r="AI97" s="179"/>
      <c r="AJ97" s="721"/>
      <c r="AK97" s="668"/>
      <c r="AL97" s="669"/>
      <c r="AM97" s="669"/>
      <c r="AN97" s="669"/>
      <c r="AO97" s="669"/>
      <c r="AP97" s="669"/>
      <c r="AQ97" s="669"/>
      <c r="AR97" s="669"/>
      <c r="AS97" s="669"/>
      <c r="AT97" s="669"/>
      <c r="AU97" s="669"/>
      <c r="AV97" s="669"/>
      <c r="AW97" s="669"/>
      <c r="AX97" s="669"/>
      <c r="AY97" s="669"/>
      <c r="AZ97" s="670"/>
      <c r="BA97" s="179"/>
    </row>
    <row r="98" spans="2:53" s="140" customFormat="1" ht="33" customHeight="1" x14ac:dyDescent="0.25">
      <c r="B98" s="1026"/>
      <c r="C98" s="372" t="s">
        <v>76</v>
      </c>
      <c r="D98" s="1208"/>
      <c r="E98" s="1208"/>
      <c r="F98" s="1307"/>
      <c r="G98" s="1011" t="s">
        <v>76</v>
      </c>
      <c r="H98" s="1012"/>
      <c r="I98" s="1310"/>
      <c r="J98" s="1310"/>
      <c r="K98" s="1311"/>
      <c r="L98" s="373" t="s">
        <v>76</v>
      </c>
      <c r="M98" s="1310"/>
      <c r="N98" s="1310"/>
      <c r="O98" s="1311"/>
      <c r="P98" s="175"/>
      <c r="R98" s="721"/>
      <c r="S98" s="668"/>
      <c r="T98" s="669"/>
      <c r="U98" s="669"/>
      <c r="V98" s="669"/>
      <c r="W98" s="669"/>
      <c r="X98" s="669"/>
      <c r="Y98" s="669"/>
      <c r="Z98" s="669"/>
      <c r="AA98" s="669"/>
      <c r="AB98" s="669"/>
      <c r="AC98" s="669"/>
      <c r="AD98" s="669"/>
      <c r="AE98" s="669"/>
      <c r="AF98" s="669"/>
      <c r="AG98" s="669"/>
      <c r="AH98" s="670"/>
      <c r="AI98" s="179"/>
      <c r="AJ98" s="721"/>
      <c r="AK98" s="668"/>
      <c r="AL98" s="669"/>
      <c r="AM98" s="669"/>
      <c r="AN98" s="669"/>
      <c r="AO98" s="669"/>
      <c r="AP98" s="669"/>
      <c r="AQ98" s="669"/>
      <c r="AR98" s="669"/>
      <c r="AS98" s="669"/>
      <c r="AT98" s="669"/>
      <c r="AU98" s="669"/>
      <c r="AV98" s="669"/>
      <c r="AW98" s="669"/>
      <c r="AX98" s="669"/>
      <c r="AY98" s="669"/>
      <c r="AZ98" s="670"/>
      <c r="BA98" s="179"/>
    </row>
    <row r="99" spans="2:53" s="140" customFormat="1" ht="33" customHeight="1" x14ac:dyDescent="0.25">
      <c r="B99" s="1026"/>
      <c r="C99" s="372" t="s">
        <v>101</v>
      </c>
      <c r="D99" s="1208"/>
      <c r="E99" s="1208"/>
      <c r="F99" s="1307"/>
      <c r="G99" s="1011" t="s">
        <v>101</v>
      </c>
      <c r="H99" s="1012"/>
      <c r="I99" s="1310"/>
      <c r="J99" s="1310"/>
      <c r="K99" s="1311"/>
      <c r="L99" s="373" t="s">
        <v>101</v>
      </c>
      <c r="M99" s="1310"/>
      <c r="N99" s="1310"/>
      <c r="O99" s="1311"/>
      <c r="P99" s="131"/>
      <c r="R99" s="721"/>
      <c r="S99" s="668"/>
      <c r="T99" s="669"/>
      <c r="U99" s="669"/>
      <c r="V99" s="669"/>
      <c r="W99" s="669"/>
      <c r="X99" s="669"/>
      <c r="Y99" s="669"/>
      <c r="Z99" s="669"/>
      <c r="AA99" s="669"/>
      <c r="AB99" s="669"/>
      <c r="AC99" s="669"/>
      <c r="AD99" s="669"/>
      <c r="AE99" s="669"/>
      <c r="AF99" s="669"/>
      <c r="AG99" s="669"/>
      <c r="AH99" s="670"/>
      <c r="AI99" s="179"/>
      <c r="AJ99" s="721"/>
      <c r="AK99" s="668"/>
      <c r="AL99" s="669"/>
      <c r="AM99" s="669"/>
      <c r="AN99" s="669"/>
      <c r="AO99" s="669"/>
      <c r="AP99" s="669"/>
      <c r="AQ99" s="669"/>
      <c r="AR99" s="669"/>
      <c r="AS99" s="669"/>
      <c r="AT99" s="669"/>
      <c r="AU99" s="669"/>
      <c r="AV99" s="669"/>
      <c r="AW99" s="669"/>
      <c r="AX99" s="669"/>
      <c r="AY99" s="669"/>
      <c r="AZ99" s="670"/>
      <c r="BA99" s="179"/>
    </row>
    <row r="100" spans="2:53" s="140" customFormat="1" ht="33" customHeight="1" x14ac:dyDescent="0.25">
      <c r="B100" s="1026"/>
      <c r="C100" s="372" t="s">
        <v>79</v>
      </c>
      <c r="D100" s="1208"/>
      <c r="E100" s="1208"/>
      <c r="F100" s="1307"/>
      <c r="G100" s="1011" t="s">
        <v>79</v>
      </c>
      <c r="H100" s="1012"/>
      <c r="I100" s="1310"/>
      <c r="J100" s="1310"/>
      <c r="K100" s="1311"/>
      <c r="L100" s="373" t="s">
        <v>79</v>
      </c>
      <c r="M100" s="1310"/>
      <c r="N100" s="1310"/>
      <c r="O100" s="1311"/>
      <c r="P100" s="131"/>
      <c r="R100" s="721"/>
      <c r="S100" s="668"/>
      <c r="T100" s="669"/>
      <c r="U100" s="669"/>
      <c r="V100" s="669"/>
      <c r="W100" s="669"/>
      <c r="X100" s="669"/>
      <c r="Y100" s="669"/>
      <c r="Z100" s="669"/>
      <c r="AA100" s="669"/>
      <c r="AB100" s="669"/>
      <c r="AC100" s="669"/>
      <c r="AD100" s="669"/>
      <c r="AE100" s="669"/>
      <c r="AF100" s="669"/>
      <c r="AG100" s="669"/>
      <c r="AH100" s="670"/>
      <c r="AI100" s="179"/>
      <c r="AJ100" s="721"/>
      <c r="AK100" s="668"/>
      <c r="AL100" s="669"/>
      <c r="AM100" s="669"/>
      <c r="AN100" s="669"/>
      <c r="AO100" s="669"/>
      <c r="AP100" s="669"/>
      <c r="AQ100" s="669"/>
      <c r="AR100" s="669"/>
      <c r="AS100" s="669"/>
      <c r="AT100" s="669"/>
      <c r="AU100" s="669"/>
      <c r="AV100" s="669"/>
      <c r="AW100" s="669"/>
      <c r="AX100" s="669"/>
      <c r="AY100" s="669"/>
      <c r="AZ100" s="670"/>
      <c r="BA100" s="179"/>
    </row>
    <row r="101" spans="2:53" s="140" customFormat="1" ht="33" customHeight="1" x14ac:dyDescent="0.25">
      <c r="B101" s="1026"/>
      <c r="C101" s="375" t="s">
        <v>129</v>
      </c>
      <c r="D101" s="1208"/>
      <c r="E101" s="1208"/>
      <c r="F101" s="1307"/>
      <c r="G101" s="1011" t="s">
        <v>129</v>
      </c>
      <c r="H101" s="1012"/>
      <c r="I101" s="1310"/>
      <c r="J101" s="1310"/>
      <c r="K101" s="1311"/>
      <c r="L101" s="376" t="s">
        <v>129</v>
      </c>
      <c r="M101" s="1310"/>
      <c r="N101" s="1310"/>
      <c r="O101" s="1311"/>
      <c r="P101" s="222"/>
      <c r="R101" s="721"/>
      <c r="S101" s="668"/>
      <c r="T101" s="669"/>
      <c r="U101" s="669"/>
      <c r="V101" s="669"/>
      <c r="W101" s="669"/>
      <c r="X101" s="669"/>
      <c r="Y101" s="669"/>
      <c r="Z101" s="669"/>
      <c r="AA101" s="669"/>
      <c r="AB101" s="669"/>
      <c r="AC101" s="669"/>
      <c r="AD101" s="669"/>
      <c r="AE101" s="669"/>
      <c r="AF101" s="669"/>
      <c r="AG101" s="669"/>
      <c r="AH101" s="670"/>
      <c r="AI101" s="179"/>
      <c r="AJ101" s="721"/>
      <c r="AK101" s="668"/>
      <c r="AL101" s="669"/>
      <c r="AM101" s="669"/>
      <c r="AN101" s="669"/>
      <c r="AO101" s="669"/>
      <c r="AP101" s="669"/>
      <c r="AQ101" s="669"/>
      <c r="AR101" s="669"/>
      <c r="AS101" s="669"/>
      <c r="AT101" s="669"/>
      <c r="AU101" s="669"/>
      <c r="AV101" s="669"/>
      <c r="AW101" s="669"/>
      <c r="AX101" s="669"/>
      <c r="AY101" s="669"/>
      <c r="AZ101" s="670"/>
      <c r="BA101" s="179"/>
    </row>
    <row r="102" spans="2:53" s="140" customFormat="1" ht="33" customHeight="1" thickBot="1" x14ac:dyDescent="0.3">
      <c r="B102" s="1027"/>
      <c r="C102" s="378" t="s">
        <v>99</v>
      </c>
      <c r="D102" s="1315"/>
      <c r="E102" s="1315"/>
      <c r="F102" s="1316"/>
      <c r="G102" s="1013" t="s">
        <v>99</v>
      </c>
      <c r="H102" s="1014"/>
      <c r="I102" s="1171"/>
      <c r="J102" s="1171"/>
      <c r="K102" s="1172"/>
      <c r="L102" s="379" t="s">
        <v>99</v>
      </c>
      <c r="M102" s="1171"/>
      <c r="N102" s="1171"/>
      <c r="O102" s="1172"/>
      <c r="P102" s="224"/>
      <c r="R102" s="721"/>
      <c r="S102" s="668"/>
      <c r="T102" s="669"/>
      <c r="U102" s="669"/>
      <c r="V102" s="669"/>
      <c r="W102" s="669"/>
      <c r="X102" s="669"/>
      <c r="Y102" s="669"/>
      <c r="Z102" s="669"/>
      <c r="AA102" s="669"/>
      <c r="AB102" s="669"/>
      <c r="AC102" s="669"/>
      <c r="AD102" s="669"/>
      <c r="AE102" s="669"/>
      <c r="AF102" s="669"/>
      <c r="AG102" s="669"/>
      <c r="AH102" s="670"/>
      <c r="AI102" s="179"/>
      <c r="AJ102" s="721"/>
      <c r="AK102" s="668"/>
      <c r="AL102" s="669"/>
      <c r="AM102" s="669"/>
      <c r="AN102" s="669"/>
      <c r="AO102" s="669"/>
      <c r="AP102" s="669"/>
      <c r="AQ102" s="669"/>
      <c r="AR102" s="669"/>
      <c r="AS102" s="669"/>
      <c r="AT102" s="669"/>
      <c r="AU102" s="669"/>
      <c r="AV102" s="669"/>
      <c r="AW102" s="669"/>
      <c r="AX102" s="669"/>
      <c r="AY102" s="669"/>
      <c r="AZ102" s="670"/>
      <c r="BA102" s="179"/>
    </row>
    <row r="103" spans="2:53" s="140" customFormat="1" ht="8.25" customHeight="1" thickBot="1" x14ac:dyDescent="0.3">
      <c r="B103" s="132"/>
      <c r="C103" s="132"/>
      <c r="D103" s="132"/>
      <c r="E103" s="132"/>
      <c r="F103" s="132"/>
      <c r="G103" s="132"/>
      <c r="H103" s="132"/>
      <c r="I103" s="132"/>
      <c r="J103" s="132"/>
      <c r="K103" s="132"/>
      <c r="L103" s="132"/>
      <c r="M103" s="132"/>
      <c r="N103" s="132"/>
      <c r="O103" s="132"/>
      <c r="R103" s="721"/>
      <c r="S103" s="668"/>
      <c r="T103" s="669"/>
      <c r="U103" s="669"/>
      <c r="V103" s="669"/>
      <c r="W103" s="669"/>
      <c r="X103" s="669"/>
      <c r="Y103" s="669"/>
      <c r="Z103" s="669"/>
      <c r="AA103" s="669"/>
      <c r="AB103" s="669"/>
      <c r="AC103" s="669"/>
      <c r="AD103" s="669"/>
      <c r="AE103" s="669"/>
      <c r="AF103" s="669"/>
      <c r="AG103" s="669"/>
      <c r="AH103" s="670"/>
      <c r="AI103" s="179"/>
      <c r="AJ103" s="721"/>
      <c r="AK103" s="668"/>
      <c r="AL103" s="669"/>
      <c r="AM103" s="669"/>
      <c r="AN103" s="669"/>
      <c r="AO103" s="669"/>
      <c r="AP103" s="669"/>
      <c r="AQ103" s="669"/>
      <c r="AR103" s="669"/>
      <c r="AS103" s="669"/>
      <c r="AT103" s="669"/>
      <c r="AU103" s="669"/>
      <c r="AV103" s="669"/>
      <c r="AW103" s="669"/>
      <c r="AX103" s="669"/>
      <c r="AY103" s="669"/>
      <c r="AZ103" s="670"/>
      <c r="BA103" s="179"/>
    </row>
    <row r="104" spans="2:53" s="140" customFormat="1" ht="42.6" customHeight="1" x14ac:dyDescent="0.25">
      <c r="B104" s="994" t="s">
        <v>187</v>
      </c>
      <c r="C104" s="997" t="s">
        <v>176</v>
      </c>
      <c r="D104" s="998"/>
      <c r="E104" s="998"/>
      <c r="F104" s="998"/>
      <c r="G104" s="998"/>
      <c r="H104" s="998"/>
      <c r="I104" s="998"/>
      <c r="J104" s="998"/>
      <c r="K104" s="998"/>
      <c r="L104" s="998"/>
      <c r="M104" s="998"/>
      <c r="N104" s="998"/>
      <c r="O104" s="133"/>
      <c r="P104" s="131"/>
      <c r="R104" s="721"/>
      <c r="S104" s="668"/>
      <c r="T104" s="669"/>
      <c r="U104" s="669"/>
      <c r="V104" s="669"/>
      <c r="W104" s="669"/>
      <c r="X104" s="669"/>
      <c r="Y104" s="669"/>
      <c r="Z104" s="669"/>
      <c r="AA104" s="669"/>
      <c r="AB104" s="669"/>
      <c r="AC104" s="669"/>
      <c r="AD104" s="669"/>
      <c r="AE104" s="669"/>
      <c r="AF104" s="669"/>
      <c r="AG104" s="669"/>
      <c r="AH104" s="670"/>
      <c r="AI104" s="179"/>
      <c r="AJ104" s="721"/>
      <c r="AK104" s="668"/>
      <c r="AL104" s="669"/>
      <c r="AM104" s="669"/>
      <c r="AN104" s="669"/>
      <c r="AO104" s="669"/>
      <c r="AP104" s="669"/>
      <c r="AQ104" s="669"/>
      <c r="AR104" s="669"/>
      <c r="AS104" s="669"/>
      <c r="AT104" s="669"/>
      <c r="AU104" s="669"/>
      <c r="AV104" s="669"/>
      <c r="AW104" s="669"/>
      <c r="AX104" s="669"/>
      <c r="AY104" s="669"/>
      <c r="AZ104" s="670"/>
      <c r="BA104" s="179"/>
    </row>
    <row r="105" spans="2:53" s="140" customFormat="1" ht="42.6" customHeight="1" x14ac:dyDescent="0.25">
      <c r="B105" s="995"/>
      <c r="C105" s="999" t="s">
        <v>175</v>
      </c>
      <c r="D105" s="1000"/>
      <c r="E105" s="1000"/>
      <c r="F105" s="1000"/>
      <c r="G105" s="1000"/>
      <c r="H105" s="1000"/>
      <c r="I105" s="1000"/>
      <c r="J105" s="1000"/>
      <c r="K105" s="1000"/>
      <c r="L105" s="1000"/>
      <c r="M105" s="1000"/>
      <c r="N105" s="1000"/>
      <c r="O105" s="134"/>
      <c r="P105" s="131"/>
      <c r="R105" s="721"/>
      <c r="S105" s="668"/>
      <c r="T105" s="669"/>
      <c r="U105" s="669"/>
      <c r="V105" s="669"/>
      <c r="W105" s="669"/>
      <c r="X105" s="669"/>
      <c r="Y105" s="669"/>
      <c r="Z105" s="669"/>
      <c r="AA105" s="669"/>
      <c r="AB105" s="669"/>
      <c r="AC105" s="669"/>
      <c r="AD105" s="669"/>
      <c r="AE105" s="669"/>
      <c r="AF105" s="669"/>
      <c r="AG105" s="669"/>
      <c r="AH105" s="670"/>
      <c r="AI105" s="179"/>
      <c r="AJ105" s="721"/>
      <c r="AK105" s="668"/>
      <c r="AL105" s="669"/>
      <c r="AM105" s="669"/>
      <c r="AN105" s="669"/>
      <c r="AO105" s="669"/>
      <c r="AP105" s="669"/>
      <c r="AQ105" s="669"/>
      <c r="AR105" s="669"/>
      <c r="AS105" s="669"/>
      <c r="AT105" s="669"/>
      <c r="AU105" s="669"/>
      <c r="AV105" s="669"/>
      <c r="AW105" s="669"/>
      <c r="AX105" s="669"/>
      <c r="AY105" s="669"/>
      <c r="AZ105" s="670"/>
      <c r="BA105" s="179"/>
    </row>
    <row r="106" spans="2:53" s="140" customFormat="1" ht="42.6" customHeight="1" x14ac:dyDescent="0.25">
      <c r="B106" s="995"/>
      <c r="C106" s="999" t="s">
        <v>174</v>
      </c>
      <c r="D106" s="1000"/>
      <c r="E106" s="1000"/>
      <c r="F106" s="1000"/>
      <c r="G106" s="1000"/>
      <c r="H106" s="1000"/>
      <c r="I106" s="1000"/>
      <c r="J106" s="1000"/>
      <c r="K106" s="1000"/>
      <c r="L106" s="1000"/>
      <c r="M106" s="1000"/>
      <c r="N106" s="1000"/>
      <c r="O106" s="134"/>
      <c r="P106" s="131"/>
      <c r="R106" s="721"/>
      <c r="S106" s="668"/>
      <c r="T106" s="669"/>
      <c r="U106" s="669"/>
      <c r="V106" s="669"/>
      <c r="W106" s="669"/>
      <c r="X106" s="669"/>
      <c r="Y106" s="669"/>
      <c r="Z106" s="669"/>
      <c r="AA106" s="669"/>
      <c r="AB106" s="669"/>
      <c r="AC106" s="669"/>
      <c r="AD106" s="669"/>
      <c r="AE106" s="669"/>
      <c r="AF106" s="669"/>
      <c r="AG106" s="669"/>
      <c r="AH106" s="670"/>
      <c r="AI106" s="179"/>
      <c r="AJ106" s="721"/>
      <c r="AK106" s="668"/>
      <c r="AL106" s="669"/>
      <c r="AM106" s="669"/>
      <c r="AN106" s="669"/>
      <c r="AO106" s="669"/>
      <c r="AP106" s="669"/>
      <c r="AQ106" s="669"/>
      <c r="AR106" s="669"/>
      <c r="AS106" s="669"/>
      <c r="AT106" s="669"/>
      <c r="AU106" s="669"/>
      <c r="AV106" s="669"/>
      <c r="AW106" s="669"/>
      <c r="AX106" s="669"/>
      <c r="AY106" s="669"/>
      <c r="AZ106" s="670"/>
      <c r="BA106" s="179"/>
    </row>
    <row r="107" spans="2:53" s="140" customFormat="1" ht="42.6" customHeight="1" thickBot="1" x14ac:dyDescent="0.3">
      <c r="B107" s="995"/>
      <c r="C107" s="1001" t="s">
        <v>173</v>
      </c>
      <c r="D107" s="1002"/>
      <c r="E107" s="1002"/>
      <c r="F107" s="1002"/>
      <c r="G107" s="1002"/>
      <c r="H107" s="1002"/>
      <c r="I107" s="1002"/>
      <c r="J107" s="1002"/>
      <c r="K107" s="1002"/>
      <c r="L107" s="1002"/>
      <c r="M107" s="1002"/>
      <c r="N107" s="1002"/>
      <c r="O107" s="135"/>
      <c r="P107" s="131"/>
      <c r="R107" s="721"/>
      <c r="S107" s="668"/>
      <c r="T107" s="669"/>
      <c r="U107" s="669"/>
      <c r="V107" s="669"/>
      <c r="W107" s="669"/>
      <c r="X107" s="669"/>
      <c r="Y107" s="669"/>
      <c r="Z107" s="669"/>
      <c r="AA107" s="669"/>
      <c r="AB107" s="669"/>
      <c r="AC107" s="669"/>
      <c r="AD107" s="669"/>
      <c r="AE107" s="669"/>
      <c r="AF107" s="669"/>
      <c r="AG107" s="669"/>
      <c r="AH107" s="670"/>
      <c r="AI107" s="179"/>
      <c r="AJ107" s="721"/>
      <c r="AK107" s="668"/>
      <c r="AL107" s="669"/>
      <c r="AM107" s="669"/>
      <c r="AN107" s="669"/>
      <c r="AO107" s="669"/>
      <c r="AP107" s="669"/>
      <c r="AQ107" s="669"/>
      <c r="AR107" s="669"/>
      <c r="AS107" s="669"/>
      <c r="AT107" s="669"/>
      <c r="AU107" s="669"/>
      <c r="AV107" s="669"/>
      <c r="AW107" s="669"/>
      <c r="AX107" s="669"/>
      <c r="AY107" s="669"/>
      <c r="AZ107" s="670"/>
      <c r="BA107" s="179"/>
    </row>
    <row r="108" spans="2:53" s="140" customFormat="1" ht="42.6" customHeight="1" x14ac:dyDescent="0.25">
      <c r="B108" s="995"/>
      <c r="C108" s="1003" t="s">
        <v>172</v>
      </c>
      <c r="D108" s="1004"/>
      <c r="E108" s="1004"/>
      <c r="F108" s="1004"/>
      <c r="G108" s="1004"/>
      <c r="H108" s="1004"/>
      <c r="I108" s="1004"/>
      <c r="J108" s="1004"/>
      <c r="K108" s="1004"/>
      <c r="L108" s="1004"/>
      <c r="M108" s="1004"/>
      <c r="N108" s="1004"/>
      <c r="O108" s="133"/>
      <c r="P108" s="131"/>
      <c r="R108" s="721"/>
      <c r="S108" s="668"/>
      <c r="T108" s="669"/>
      <c r="U108" s="669"/>
      <c r="V108" s="669"/>
      <c r="W108" s="669"/>
      <c r="X108" s="669"/>
      <c r="Y108" s="669"/>
      <c r="Z108" s="669"/>
      <c r="AA108" s="669"/>
      <c r="AB108" s="669"/>
      <c r="AC108" s="669"/>
      <c r="AD108" s="669"/>
      <c r="AE108" s="669"/>
      <c r="AF108" s="669"/>
      <c r="AG108" s="669"/>
      <c r="AH108" s="670"/>
      <c r="AI108" s="179"/>
      <c r="AJ108" s="721"/>
      <c r="AK108" s="668"/>
      <c r="AL108" s="669"/>
      <c r="AM108" s="669"/>
      <c r="AN108" s="669"/>
      <c r="AO108" s="669"/>
      <c r="AP108" s="669"/>
      <c r="AQ108" s="669"/>
      <c r="AR108" s="669"/>
      <c r="AS108" s="669"/>
      <c r="AT108" s="669"/>
      <c r="AU108" s="669"/>
      <c r="AV108" s="669"/>
      <c r="AW108" s="669"/>
      <c r="AX108" s="669"/>
      <c r="AY108" s="669"/>
      <c r="AZ108" s="670"/>
      <c r="BA108" s="179"/>
    </row>
    <row r="109" spans="2:53" s="140" customFormat="1" ht="42.6" customHeight="1" x14ac:dyDescent="0.25">
      <c r="B109" s="995"/>
      <c r="C109" s="1005" t="s">
        <v>221</v>
      </c>
      <c r="D109" s="1006"/>
      <c r="E109" s="1006"/>
      <c r="F109" s="1006"/>
      <c r="G109" s="1006"/>
      <c r="H109" s="1006"/>
      <c r="I109" s="1006"/>
      <c r="J109" s="1006"/>
      <c r="K109" s="1006"/>
      <c r="L109" s="1006"/>
      <c r="M109" s="1006"/>
      <c r="N109" s="1006"/>
      <c r="O109" s="136"/>
      <c r="P109" s="131"/>
      <c r="R109" s="721"/>
      <c r="S109" s="668"/>
      <c r="T109" s="669"/>
      <c r="U109" s="669"/>
      <c r="V109" s="669"/>
      <c r="W109" s="669"/>
      <c r="X109" s="669"/>
      <c r="Y109" s="669"/>
      <c r="Z109" s="669"/>
      <c r="AA109" s="669"/>
      <c r="AB109" s="669"/>
      <c r="AC109" s="669"/>
      <c r="AD109" s="669"/>
      <c r="AE109" s="669"/>
      <c r="AF109" s="669"/>
      <c r="AG109" s="669"/>
      <c r="AH109" s="670"/>
      <c r="AI109" s="179"/>
      <c r="AJ109" s="721"/>
      <c r="AK109" s="668"/>
      <c r="AL109" s="669"/>
      <c r="AM109" s="669"/>
      <c r="AN109" s="669"/>
      <c r="AO109" s="669"/>
      <c r="AP109" s="669"/>
      <c r="AQ109" s="669"/>
      <c r="AR109" s="669"/>
      <c r="AS109" s="669"/>
      <c r="AT109" s="669"/>
      <c r="AU109" s="669"/>
      <c r="AV109" s="669"/>
      <c r="AW109" s="669"/>
      <c r="AX109" s="669"/>
      <c r="AY109" s="669"/>
      <c r="AZ109" s="670"/>
      <c r="BA109" s="179"/>
    </row>
    <row r="110" spans="2:53" ht="42.6" customHeight="1" x14ac:dyDescent="0.25">
      <c r="B110" s="995"/>
      <c r="C110" s="1007" t="s">
        <v>136</v>
      </c>
      <c r="D110" s="1008"/>
      <c r="E110" s="1008"/>
      <c r="F110" s="1008"/>
      <c r="G110" s="1008"/>
      <c r="H110" s="1008"/>
      <c r="I110" s="1008"/>
      <c r="J110" s="1008"/>
      <c r="K110" s="1008"/>
      <c r="L110" s="1008"/>
      <c r="M110" s="1008"/>
      <c r="N110" s="1008"/>
      <c r="O110" s="136"/>
      <c r="P110" s="222"/>
      <c r="R110" s="721"/>
      <c r="S110" s="668"/>
      <c r="T110" s="669"/>
      <c r="U110" s="669"/>
      <c r="V110" s="669"/>
      <c r="W110" s="669"/>
      <c r="X110" s="669"/>
      <c r="Y110" s="669"/>
      <c r="Z110" s="669"/>
      <c r="AA110" s="669"/>
      <c r="AB110" s="669"/>
      <c r="AC110" s="669"/>
      <c r="AD110" s="669"/>
      <c r="AE110" s="669"/>
      <c r="AF110" s="669"/>
      <c r="AG110" s="669"/>
      <c r="AH110" s="670"/>
      <c r="AI110" s="179"/>
      <c r="AJ110" s="721"/>
      <c r="AK110" s="668"/>
      <c r="AL110" s="669"/>
      <c r="AM110" s="669"/>
      <c r="AN110" s="669"/>
      <c r="AO110" s="669"/>
      <c r="AP110" s="669"/>
      <c r="AQ110" s="669"/>
      <c r="AR110" s="669"/>
      <c r="AS110" s="669"/>
      <c r="AT110" s="669"/>
      <c r="AU110" s="669"/>
      <c r="AV110" s="669"/>
      <c r="AW110" s="669"/>
      <c r="AX110" s="669"/>
      <c r="AY110" s="669"/>
      <c r="AZ110" s="670"/>
      <c r="BA110" s="179"/>
    </row>
    <row r="111" spans="2:53" ht="42.6" customHeight="1" x14ac:dyDescent="0.25">
      <c r="B111" s="995"/>
      <c r="C111" s="1007" t="s">
        <v>179</v>
      </c>
      <c r="D111" s="1008"/>
      <c r="E111" s="1008"/>
      <c r="F111" s="1008"/>
      <c r="G111" s="1008"/>
      <c r="H111" s="1008"/>
      <c r="I111" s="1008"/>
      <c r="J111" s="1008"/>
      <c r="K111" s="1008"/>
      <c r="L111" s="1008"/>
      <c r="M111" s="1008"/>
      <c r="N111" s="1008"/>
      <c r="O111" s="136"/>
      <c r="P111" s="225"/>
      <c r="R111" s="721"/>
      <c r="S111" s="668"/>
      <c r="T111" s="669"/>
      <c r="U111" s="669"/>
      <c r="V111" s="669"/>
      <c r="W111" s="669"/>
      <c r="X111" s="669"/>
      <c r="Y111" s="669"/>
      <c r="Z111" s="669"/>
      <c r="AA111" s="669"/>
      <c r="AB111" s="669"/>
      <c r="AC111" s="669"/>
      <c r="AD111" s="669"/>
      <c r="AE111" s="669"/>
      <c r="AF111" s="669"/>
      <c r="AG111" s="669"/>
      <c r="AH111" s="670"/>
      <c r="AI111" s="179"/>
      <c r="AJ111" s="721"/>
      <c r="AK111" s="668"/>
      <c r="AL111" s="669"/>
      <c r="AM111" s="669"/>
      <c r="AN111" s="669"/>
      <c r="AO111" s="669"/>
      <c r="AP111" s="669"/>
      <c r="AQ111" s="669"/>
      <c r="AR111" s="669"/>
      <c r="AS111" s="669"/>
      <c r="AT111" s="669"/>
      <c r="AU111" s="669"/>
      <c r="AV111" s="669"/>
      <c r="AW111" s="669"/>
      <c r="AX111" s="669"/>
      <c r="AY111" s="669"/>
      <c r="AZ111" s="670"/>
      <c r="BA111" s="179"/>
    </row>
    <row r="112" spans="2:53" ht="42.6" customHeight="1" thickBot="1" x14ac:dyDescent="0.3">
      <c r="B112" s="996"/>
      <c r="C112" s="1009" t="s">
        <v>220</v>
      </c>
      <c r="D112" s="1010"/>
      <c r="E112" s="1010"/>
      <c r="F112" s="1010"/>
      <c r="G112" s="1010"/>
      <c r="H112" s="1010"/>
      <c r="I112" s="1010"/>
      <c r="J112" s="1010"/>
      <c r="K112" s="1010"/>
      <c r="L112" s="1010"/>
      <c r="M112" s="1010"/>
      <c r="N112" s="1010"/>
      <c r="O112" s="137"/>
      <c r="P112" s="179"/>
      <c r="R112" s="721"/>
      <c r="S112" s="668"/>
      <c r="T112" s="669"/>
      <c r="U112" s="669"/>
      <c r="V112" s="669"/>
      <c r="W112" s="669"/>
      <c r="X112" s="669"/>
      <c r="Y112" s="669"/>
      <c r="Z112" s="669"/>
      <c r="AA112" s="669"/>
      <c r="AB112" s="669"/>
      <c r="AC112" s="669"/>
      <c r="AD112" s="669"/>
      <c r="AE112" s="669"/>
      <c r="AF112" s="669"/>
      <c r="AG112" s="669"/>
      <c r="AH112" s="670"/>
      <c r="AI112" s="179"/>
      <c r="AJ112" s="721"/>
      <c r="AK112" s="668"/>
      <c r="AL112" s="669"/>
      <c r="AM112" s="669"/>
      <c r="AN112" s="669"/>
      <c r="AO112" s="669"/>
      <c r="AP112" s="669"/>
      <c r="AQ112" s="669"/>
      <c r="AR112" s="669"/>
      <c r="AS112" s="669"/>
      <c r="AT112" s="669"/>
      <c r="AU112" s="669"/>
      <c r="AV112" s="669"/>
      <c r="AW112" s="669"/>
      <c r="AX112" s="669"/>
      <c r="AY112" s="669"/>
      <c r="AZ112" s="670"/>
      <c r="BA112" s="179"/>
    </row>
    <row r="113" spans="2:53" ht="15.6" customHeight="1" thickBot="1" x14ac:dyDescent="0.3">
      <c r="P113" s="179"/>
      <c r="R113" s="721"/>
      <c r="S113" s="668"/>
      <c r="T113" s="669"/>
      <c r="U113" s="669"/>
      <c r="V113" s="669"/>
      <c r="W113" s="669"/>
      <c r="X113" s="669"/>
      <c r="Y113" s="669"/>
      <c r="Z113" s="669"/>
      <c r="AA113" s="669"/>
      <c r="AB113" s="669"/>
      <c r="AC113" s="669"/>
      <c r="AD113" s="669"/>
      <c r="AE113" s="669"/>
      <c r="AF113" s="669"/>
      <c r="AG113" s="669"/>
      <c r="AH113" s="670"/>
      <c r="AI113" s="179"/>
      <c r="AJ113" s="721"/>
      <c r="AK113" s="668"/>
      <c r="AL113" s="669"/>
      <c r="AM113" s="669"/>
      <c r="AN113" s="669"/>
      <c r="AO113" s="669"/>
      <c r="AP113" s="669"/>
      <c r="AQ113" s="669"/>
      <c r="AR113" s="669"/>
      <c r="AS113" s="669"/>
      <c r="AT113" s="669"/>
      <c r="AU113" s="669"/>
      <c r="AV113" s="669"/>
      <c r="AW113" s="669"/>
      <c r="AX113" s="669"/>
      <c r="AY113" s="669"/>
      <c r="AZ113" s="670"/>
      <c r="BA113" s="179"/>
    </row>
    <row r="114" spans="2:53" ht="16.95" customHeight="1" thickBot="1" x14ac:dyDescent="0.3">
      <c r="B114" s="984" t="s">
        <v>80</v>
      </c>
      <c r="C114" s="985"/>
      <c r="D114" s="985"/>
      <c r="E114" s="985"/>
      <c r="F114" s="985"/>
      <c r="G114" s="985"/>
      <c r="H114" s="985"/>
      <c r="I114" s="985"/>
      <c r="J114" s="985"/>
      <c r="K114" s="985"/>
      <c r="L114" s="985"/>
      <c r="M114" s="985"/>
      <c r="N114" s="985"/>
      <c r="O114" s="986"/>
      <c r="P114" s="179"/>
      <c r="R114" s="721"/>
      <c r="S114" s="668"/>
      <c r="T114" s="669"/>
      <c r="U114" s="669"/>
      <c r="V114" s="669"/>
      <c r="W114" s="669"/>
      <c r="X114" s="669"/>
      <c r="Y114" s="669"/>
      <c r="Z114" s="669"/>
      <c r="AA114" s="669"/>
      <c r="AB114" s="669"/>
      <c r="AC114" s="669"/>
      <c r="AD114" s="669"/>
      <c r="AE114" s="669"/>
      <c r="AF114" s="669"/>
      <c r="AG114" s="669"/>
      <c r="AH114" s="670"/>
      <c r="AI114" s="179"/>
      <c r="AJ114" s="721"/>
      <c r="AK114" s="668"/>
      <c r="AL114" s="669"/>
      <c r="AM114" s="669"/>
      <c r="AN114" s="669"/>
      <c r="AO114" s="669"/>
      <c r="AP114" s="669"/>
      <c r="AQ114" s="669"/>
      <c r="AR114" s="669"/>
      <c r="AS114" s="669"/>
      <c r="AT114" s="669"/>
      <c r="AU114" s="669"/>
      <c r="AV114" s="669"/>
      <c r="AW114" s="669"/>
      <c r="AX114" s="669"/>
      <c r="AY114" s="669"/>
      <c r="AZ114" s="670"/>
      <c r="BA114" s="204"/>
    </row>
    <row r="115" spans="2:53" ht="25.8" customHeight="1" x14ac:dyDescent="0.25">
      <c r="B115" s="1037" t="s">
        <v>104</v>
      </c>
      <c r="C115" s="1038"/>
      <c r="D115" s="1038"/>
      <c r="E115" s="963"/>
      <c r="F115" s="963"/>
      <c r="G115" s="963"/>
      <c r="H115" s="963"/>
      <c r="I115" s="963"/>
      <c r="J115" s="993" t="s">
        <v>106</v>
      </c>
      <c r="K115" s="993"/>
      <c r="L115" s="993"/>
      <c r="M115" s="993"/>
      <c r="N115" s="990"/>
      <c r="O115" s="991"/>
      <c r="R115" s="721"/>
      <c r="S115" s="668"/>
      <c r="T115" s="669"/>
      <c r="U115" s="669"/>
      <c r="V115" s="669"/>
      <c r="W115" s="669"/>
      <c r="X115" s="669"/>
      <c r="Y115" s="669"/>
      <c r="Z115" s="669"/>
      <c r="AA115" s="669"/>
      <c r="AB115" s="669"/>
      <c r="AC115" s="669"/>
      <c r="AD115" s="669"/>
      <c r="AE115" s="669"/>
      <c r="AF115" s="669"/>
      <c r="AG115" s="669"/>
      <c r="AH115" s="670"/>
      <c r="AI115" s="179"/>
      <c r="AJ115" s="721"/>
      <c r="AK115" s="668"/>
      <c r="AL115" s="669"/>
      <c r="AM115" s="669"/>
      <c r="AN115" s="669"/>
      <c r="AO115" s="669"/>
      <c r="AP115" s="669"/>
      <c r="AQ115" s="669"/>
      <c r="AR115" s="669"/>
      <c r="AS115" s="669"/>
      <c r="AT115" s="669"/>
      <c r="AU115" s="669"/>
      <c r="AV115" s="669"/>
      <c r="AW115" s="669"/>
      <c r="AX115" s="669"/>
      <c r="AY115" s="669"/>
      <c r="AZ115" s="670"/>
    </row>
    <row r="116" spans="2:53" s="140" customFormat="1" ht="30.6" customHeight="1" x14ac:dyDescent="0.25">
      <c r="B116" s="992" t="s">
        <v>298</v>
      </c>
      <c r="C116" s="1361"/>
      <c r="D116" s="1361"/>
      <c r="E116" s="1361"/>
      <c r="F116" s="1361"/>
      <c r="G116" s="287"/>
      <c r="H116" s="963"/>
      <c r="I116" s="963"/>
      <c r="J116" s="963"/>
      <c r="K116" s="963"/>
      <c r="L116" s="963"/>
      <c r="M116" s="963"/>
      <c r="N116" s="963"/>
      <c r="O116" s="1387"/>
      <c r="P116" s="204"/>
      <c r="R116" s="721"/>
      <c r="S116" s="668"/>
      <c r="T116" s="669"/>
      <c r="U116" s="669"/>
      <c r="V116" s="669"/>
      <c r="W116" s="669"/>
      <c r="X116" s="669"/>
      <c r="Y116" s="669"/>
      <c r="Z116" s="669"/>
      <c r="AA116" s="669"/>
      <c r="AB116" s="669"/>
      <c r="AC116" s="669"/>
      <c r="AD116" s="669"/>
      <c r="AE116" s="669"/>
      <c r="AF116" s="669"/>
      <c r="AG116" s="669"/>
      <c r="AH116" s="670"/>
      <c r="AI116" s="204"/>
      <c r="AJ116" s="721"/>
      <c r="AK116" s="668"/>
      <c r="AL116" s="669"/>
      <c r="AM116" s="669"/>
      <c r="AN116" s="669"/>
      <c r="AO116" s="669"/>
      <c r="AP116" s="669"/>
      <c r="AQ116" s="669"/>
      <c r="AR116" s="669"/>
      <c r="AS116" s="669"/>
      <c r="AT116" s="669"/>
      <c r="AU116" s="669"/>
      <c r="AV116" s="669"/>
      <c r="AW116" s="669"/>
      <c r="AX116" s="669"/>
      <c r="AY116" s="669"/>
      <c r="AZ116" s="670"/>
      <c r="BA116" s="132"/>
    </row>
    <row r="117" spans="2:53" ht="34.200000000000003" customHeight="1" x14ac:dyDescent="0.25">
      <c r="B117" s="992" t="s">
        <v>105</v>
      </c>
      <c r="C117" s="982"/>
      <c r="D117" s="982"/>
      <c r="E117" s="963"/>
      <c r="F117" s="963"/>
      <c r="G117" s="963"/>
      <c r="H117" s="980" t="s">
        <v>200</v>
      </c>
      <c r="I117" s="980"/>
      <c r="J117" s="980"/>
      <c r="K117" s="980"/>
      <c r="L117" s="980"/>
      <c r="M117" s="980"/>
      <c r="N117" s="980"/>
      <c r="O117" s="981"/>
      <c r="R117" s="721"/>
      <c r="S117" s="668"/>
      <c r="T117" s="669"/>
      <c r="U117" s="669"/>
      <c r="V117" s="669"/>
      <c r="W117" s="669"/>
      <c r="X117" s="669"/>
      <c r="Y117" s="669"/>
      <c r="Z117" s="669"/>
      <c r="AA117" s="669"/>
      <c r="AB117" s="669"/>
      <c r="AC117" s="669"/>
      <c r="AD117" s="669"/>
      <c r="AE117" s="669"/>
      <c r="AF117" s="669"/>
      <c r="AG117" s="669"/>
      <c r="AH117" s="670"/>
      <c r="AJ117" s="721"/>
      <c r="AK117" s="668"/>
      <c r="AL117" s="669"/>
      <c r="AM117" s="669"/>
      <c r="AN117" s="669"/>
      <c r="AO117" s="669"/>
      <c r="AP117" s="669"/>
      <c r="AQ117" s="669"/>
      <c r="AR117" s="669"/>
      <c r="AS117" s="669"/>
      <c r="AT117" s="669"/>
      <c r="AU117" s="669"/>
      <c r="AV117" s="669"/>
      <c r="AW117" s="669"/>
      <c r="AX117" s="669"/>
      <c r="AY117" s="669"/>
      <c r="AZ117" s="670"/>
    </row>
    <row r="118" spans="2:53" ht="30" customHeight="1" x14ac:dyDescent="0.25">
      <c r="B118" s="979" t="s">
        <v>171</v>
      </c>
      <c r="C118" s="980"/>
      <c r="D118" s="980"/>
      <c r="E118" s="980"/>
      <c r="F118" s="980"/>
      <c r="G118" s="980"/>
      <c r="H118" s="980"/>
      <c r="I118" s="980"/>
      <c r="J118" s="980"/>
      <c r="K118" s="980"/>
      <c r="L118" s="980"/>
      <c r="M118" s="980"/>
      <c r="N118" s="980"/>
      <c r="O118" s="981"/>
      <c r="R118" s="721"/>
      <c r="S118" s="668"/>
      <c r="T118" s="669"/>
      <c r="U118" s="669"/>
      <c r="V118" s="669"/>
      <c r="W118" s="669"/>
      <c r="X118" s="669"/>
      <c r="Y118" s="669"/>
      <c r="Z118" s="669"/>
      <c r="AA118" s="669"/>
      <c r="AB118" s="669"/>
      <c r="AC118" s="669"/>
      <c r="AD118" s="669"/>
      <c r="AE118" s="669"/>
      <c r="AF118" s="669"/>
      <c r="AG118" s="669"/>
      <c r="AH118" s="670"/>
      <c r="AJ118" s="721"/>
      <c r="AK118" s="668"/>
      <c r="AL118" s="669"/>
      <c r="AM118" s="669"/>
      <c r="AN118" s="669"/>
      <c r="AO118" s="669"/>
      <c r="AP118" s="669"/>
      <c r="AQ118" s="669"/>
      <c r="AR118" s="669"/>
      <c r="AS118" s="669"/>
      <c r="AT118" s="669"/>
      <c r="AU118" s="669"/>
      <c r="AV118" s="669"/>
      <c r="AW118" s="669"/>
      <c r="AX118" s="669"/>
      <c r="AY118" s="669"/>
      <c r="AZ118" s="670"/>
    </row>
    <row r="119" spans="2:53" ht="23.4" customHeight="1" x14ac:dyDescent="0.25">
      <c r="B119" s="979"/>
      <c r="C119" s="980"/>
      <c r="D119" s="980"/>
      <c r="E119" s="980"/>
      <c r="F119" s="980"/>
      <c r="G119" s="980"/>
      <c r="H119" s="980"/>
      <c r="I119" s="980"/>
      <c r="J119" s="980"/>
      <c r="K119" s="980"/>
      <c r="L119" s="980"/>
      <c r="M119" s="980"/>
      <c r="N119" s="980"/>
      <c r="O119" s="981"/>
      <c r="R119" s="721"/>
      <c r="S119" s="668"/>
      <c r="T119" s="669"/>
      <c r="U119" s="669"/>
      <c r="V119" s="669"/>
      <c r="W119" s="669"/>
      <c r="X119" s="669"/>
      <c r="Y119" s="669"/>
      <c r="Z119" s="669"/>
      <c r="AA119" s="669"/>
      <c r="AB119" s="669"/>
      <c r="AC119" s="669"/>
      <c r="AD119" s="669"/>
      <c r="AE119" s="669"/>
      <c r="AF119" s="669"/>
      <c r="AG119" s="669"/>
      <c r="AH119" s="670"/>
      <c r="AJ119" s="721"/>
      <c r="AK119" s="668"/>
      <c r="AL119" s="669"/>
      <c r="AM119" s="669"/>
      <c r="AN119" s="669"/>
      <c r="AO119" s="669"/>
      <c r="AP119" s="669"/>
      <c r="AQ119" s="669"/>
      <c r="AR119" s="669"/>
      <c r="AS119" s="669"/>
      <c r="AT119" s="669"/>
      <c r="AU119" s="669"/>
      <c r="AV119" s="669"/>
      <c r="AW119" s="669"/>
      <c r="AX119" s="669"/>
      <c r="AY119" s="669"/>
      <c r="AZ119" s="670"/>
    </row>
    <row r="120" spans="2:53" ht="20.399999999999999" customHeight="1" x14ac:dyDescent="0.25">
      <c r="B120" s="390"/>
      <c r="C120" s="982" t="s">
        <v>107</v>
      </c>
      <c r="D120" s="982"/>
      <c r="E120" s="982"/>
      <c r="F120" s="982"/>
      <c r="G120" s="982"/>
      <c r="H120" s="982"/>
      <c r="I120" s="982"/>
      <c r="J120" s="982"/>
      <c r="K120" s="982"/>
      <c r="L120" s="982"/>
      <c r="M120" s="982"/>
      <c r="N120" s="982"/>
      <c r="O120" s="983"/>
      <c r="R120" s="721"/>
      <c r="S120" s="668"/>
      <c r="T120" s="669"/>
      <c r="U120" s="669"/>
      <c r="V120" s="669"/>
      <c r="W120" s="669"/>
      <c r="X120" s="669"/>
      <c r="Y120" s="669"/>
      <c r="Z120" s="669"/>
      <c r="AA120" s="669"/>
      <c r="AB120" s="669"/>
      <c r="AC120" s="669"/>
      <c r="AD120" s="669"/>
      <c r="AE120" s="669"/>
      <c r="AF120" s="669"/>
      <c r="AG120" s="669"/>
      <c r="AH120" s="670"/>
      <c r="AJ120" s="721"/>
      <c r="AK120" s="668"/>
      <c r="AL120" s="669"/>
      <c r="AM120" s="669"/>
      <c r="AN120" s="669"/>
      <c r="AO120" s="669"/>
      <c r="AP120" s="669"/>
      <c r="AQ120" s="669"/>
      <c r="AR120" s="669"/>
      <c r="AS120" s="669"/>
      <c r="AT120" s="669"/>
      <c r="AU120" s="669"/>
      <c r="AV120" s="669"/>
      <c r="AW120" s="669"/>
      <c r="AX120" s="669"/>
      <c r="AY120" s="669"/>
      <c r="AZ120" s="670"/>
    </row>
    <row r="121" spans="2:53" ht="19.8" customHeight="1" x14ac:dyDescent="0.25">
      <c r="B121" s="391"/>
      <c r="C121" s="980" t="s">
        <v>203</v>
      </c>
      <c r="D121" s="980"/>
      <c r="E121" s="980"/>
      <c r="F121" s="980"/>
      <c r="G121" s="980"/>
      <c r="H121" s="980"/>
      <c r="I121" s="980"/>
      <c r="J121" s="980"/>
      <c r="K121" s="980"/>
      <c r="L121" s="980"/>
      <c r="M121" s="980"/>
      <c r="N121" s="980"/>
      <c r="O121" s="981"/>
      <c r="R121" s="721"/>
      <c r="S121" s="668"/>
      <c r="T121" s="669"/>
      <c r="U121" s="669"/>
      <c r="V121" s="669"/>
      <c r="W121" s="669"/>
      <c r="X121" s="669"/>
      <c r="Y121" s="669"/>
      <c r="Z121" s="669"/>
      <c r="AA121" s="669"/>
      <c r="AB121" s="669"/>
      <c r="AC121" s="669"/>
      <c r="AD121" s="669"/>
      <c r="AE121" s="669"/>
      <c r="AF121" s="669"/>
      <c r="AG121" s="669"/>
      <c r="AH121" s="670"/>
      <c r="AJ121" s="721"/>
      <c r="AK121" s="668"/>
      <c r="AL121" s="669"/>
      <c r="AM121" s="669"/>
      <c r="AN121" s="669"/>
      <c r="AO121" s="669"/>
      <c r="AP121" s="669"/>
      <c r="AQ121" s="669"/>
      <c r="AR121" s="669"/>
      <c r="AS121" s="669"/>
      <c r="AT121" s="669"/>
      <c r="AU121" s="669"/>
      <c r="AV121" s="669"/>
      <c r="AW121" s="669"/>
      <c r="AX121" s="669"/>
      <c r="AY121" s="669"/>
      <c r="AZ121" s="670"/>
    </row>
    <row r="122" spans="2:53" ht="19.8" customHeight="1" x14ac:dyDescent="0.25">
      <c r="B122" s="391"/>
      <c r="C122" s="980"/>
      <c r="D122" s="980"/>
      <c r="E122" s="980"/>
      <c r="F122" s="980"/>
      <c r="G122" s="980"/>
      <c r="H122" s="980"/>
      <c r="I122" s="980"/>
      <c r="J122" s="980"/>
      <c r="K122" s="980"/>
      <c r="L122" s="980"/>
      <c r="M122" s="980"/>
      <c r="N122" s="980"/>
      <c r="O122" s="981"/>
      <c r="R122" s="721"/>
      <c r="S122" s="668"/>
      <c r="T122" s="669"/>
      <c r="U122" s="669"/>
      <c r="V122" s="669"/>
      <c r="W122" s="669"/>
      <c r="X122" s="669"/>
      <c r="Y122" s="669"/>
      <c r="Z122" s="669"/>
      <c r="AA122" s="669"/>
      <c r="AB122" s="669"/>
      <c r="AC122" s="669"/>
      <c r="AD122" s="669"/>
      <c r="AE122" s="669"/>
      <c r="AF122" s="669"/>
      <c r="AG122" s="669"/>
      <c r="AH122" s="670"/>
      <c r="AJ122" s="721"/>
      <c r="AK122" s="668"/>
      <c r="AL122" s="669"/>
      <c r="AM122" s="669"/>
      <c r="AN122" s="669"/>
      <c r="AO122" s="669"/>
      <c r="AP122" s="669"/>
      <c r="AQ122" s="669"/>
      <c r="AR122" s="669"/>
      <c r="AS122" s="669"/>
      <c r="AT122" s="669"/>
      <c r="AU122" s="669"/>
      <c r="AV122" s="669"/>
      <c r="AW122" s="669"/>
      <c r="AX122" s="669"/>
      <c r="AY122" s="669"/>
      <c r="AZ122" s="670"/>
    </row>
    <row r="123" spans="2:53" ht="23.4" customHeight="1" thickBot="1" x14ac:dyDescent="0.3">
      <c r="B123" s="964" t="s">
        <v>183</v>
      </c>
      <c r="C123" s="965"/>
      <c r="D123" s="965"/>
      <c r="E123" s="965"/>
      <c r="F123" s="965"/>
      <c r="G123" s="965"/>
      <c r="H123" s="965"/>
      <c r="I123" s="965"/>
      <c r="J123" s="965"/>
      <c r="K123" s="965"/>
      <c r="L123" s="965"/>
      <c r="M123" s="965"/>
      <c r="N123" s="965"/>
      <c r="O123" s="966"/>
      <c r="R123" s="721"/>
      <c r="S123" s="668"/>
      <c r="T123" s="669"/>
      <c r="U123" s="669"/>
      <c r="V123" s="669"/>
      <c r="W123" s="669"/>
      <c r="X123" s="669"/>
      <c r="Y123" s="669"/>
      <c r="Z123" s="669"/>
      <c r="AA123" s="669"/>
      <c r="AB123" s="669"/>
      <c r="AC123" s="669"/>
      <c r="AD123" s="669"/>
      <c r="AE123" s="669"/>
      <c r="AF123" s="669"/>
      <c r="AG123" s="669"/>
      <c r="AH123" s="670"/>
      <c r="AJ123" s="721"/>
      <c r="AK123" s="668"/>
      <c r="AL123" s="669"/>
      <c r="AM123" s="669"/>
      <c r="AN123" s="669"/>
      <c r="AO123" s="669"/>
      <c r="AP123" s="669"/>
      <c r="AQ123" s="669"/>
      <c r="AR123" s="669"/>
      <c r="AS123" s="669"/>
      <c r="AT123" s="669"/>
      <c r="AU123" s="669"/>
      <c r="AV123" s="669"/>
      <c r="AW123" s="669"/>
      <c r="AX123" s="669"/>
      <c r="AY123" s="669"/>
      <c r="AZ123" s="670"/>
    </row>
    <row r="124" spans="2:53" ht="27" customHeight="1" thickBot="1" x14ac:dyDescent="0.3">
      <c r="B124" s="984" t="s">
        <v>177</v>
      </c>
      <c r="C124" s="985"/>
      <c r="D124" s="985"/>
      <c r="E124" s="985"/>
      <c r="F124" s="985"/>
      <c r="G124" s="985"/>
      <c r="H124" s="985"/>
      <c r="I124" s="985"/>
      <c r="J124" s="985"/>
      <c r="K124" s="985"/>
      <c r="L124" s="985"/>
      <c r="M124" s="985"/>
      <c r="N124" s="985"/>
      <c r="O124" s="986"/>
      <c r="R124" s="721"/>
      <c r="S124" s="668"/>
      <c r="T124" s="669"/>
      <c r="U124" s="669"/>
      <c r="V124" s="669"/>
      <c r="W124" s="669"/>
      <c r="X124" s="669"/>
      <c r="Y124" s="669"/>
      <c r="Z124" s="669"/>
      <c r="AA124" s="669"/>
      <c r="AB124" s="669"/>
      <c r="AC124" s="669"/>
      <c r="AD124" s="669"/>
      <c r="AE124" s="669"/>
      <c r="AF124" s="669"/>
      <c r="AG124" s="669"/>
      <c r="AH124" s="670"/>
      <c r="AJ124" s="721"/>
      <c r="AK124" s="668"/>
      <c r="AL124" s="669"/>
      <c r="AM124" s="669"/>
      <c r="AN124" s="669"/>
      <c r="AO124" s="669"/>
      <c r="AP124" s="669"/>
      <c r="AQ124" s="669"/>
      <c r="AR124" s="669"/>
      <c r="AS124" s="669"/>
      <c r="AT124" s="669"/>
      <c r="AU124" s="669"/>
      <c r="AV124" s="669"/>
      <c r="AW124" s="669"/>
      <c r="AX124" s="669"/>
      <c r="AY124" s="669"/>
      <c r="AZ124" s="670"/>
    </row>
    <row r="125" spans="2:53" ht="42" customHeight="1" x14ac:dyDescent="0.25">
      <c r="B125" s="392" t="s">
        <v>164</v>
      </c>
      <c r="C125" s="393"/>
      <c r="D125" s="987"/>
      <c r="E125" s="987"/>
      <c r="F125" s="987"/>
      <c r="G125" s="987"/>
      <c r="H125" s="987"/>
      <c r="I125" s="987"/>
      <c r="J125" s="987"/>
      <c r="K125" s="393"/>
      <c r="L125" s="393" t="s">
        <v>169</v>
      </c>
      <c r="M125" s="987"/>
      <c r="N125" s="987"/>
      <c r="O125" s="1460"/>
      <c r="R125" s="721"/>
      <c r="S125" s="668"/>
      <c r="T125" s="669"/>
      <c r="U125" s="669"/>
      <c r="V125" s="669"/>
      <c r="W125" s="669"/>
      <c r="X125" s="669"/>
      <c r="Y125" s="669"/>
      <c r="Z125" s="669"/>
      <c r="AA125" s="669"/>
      <c r="AB125" s="669"/>
      <c r="AC125" s="669"/>
      <c r="AD125" s="669"/>
      <c r="AE125" s="669"/>
      <c r="AF125" s="669"/>
      <c r="AG125" s="669"/>
      <c r="AH125" s="670"/>
      <c r="AJ125" s="721"/>
      <c r="AK125" s="668"/>
      <c r="AL125" s="669"/>
      <c r="AM125" s="669"/>
      <c r="AN125" s="669"/>
      <c r="AO125" s="669"/>
      <c r="AP125" s="669"/>
      <c r="AQ125" s="669"/>
      <c r="AR125" s="669"/>
      <c r="AS125" s="669"/>
      <c r="AT125" s="669"/>
      <c r="AU125" s="669"/>
      <c r="AV125" s="669"/>
      <c r="AW125" s="669"/>
      <c r="AX125" s="669"/>
      <c r="AY125" s="669"/>
      <c r="AZ125" s="670"/>
    </row>
    <row r="126" spans="2:53" s="154" customFormat="1" ht="25.8" customHeight="1" x14ac:dyDescent="0.25">
      <c r="B126" s="992" t="s">
        <v>167</v>
      </c>
      <c r="C126" s="1361"/>
      <c r="D126" s="1361"/>
      <c r="E126" s="1361"/>
      <c r="F126" s="1361"/>
      <c r="G126" s="1361"/>
      <c r="H126" s="1361"/>
      <c r="I126" s="1365"/>
      <c r="J126" s="1365"/>
      <c r="K126" s="1365"/>
      <c r="L126" s="1365"/>
      <c r="M126" s="281" t="s">
        <v>170</v>
      </c>
      <c r="N126" s="281"/>
      <c r="O126" s="301"/>
      <c r="R126" s="721"/>
      <c r="S126" s="668"/>
      <c r="T126" s="669"/>
      <c r="U126" s="669"/>
      <c r="V126" s="669"/>
      <c r="W126" s="669"/>
      <c r="X126" s="669"/>
      <c r="Y126" s="669"/>
      <c r="Z126" s="669"/>
      <c r="AA126" s="669"/>
      <c r="AB126" s="669"/>
      <c r="AC126" s="669"/>
      <c r="AD126" s="669"/>
      <c r="AE126" s="669"/>
      <c r="AF126" s="669"/>
      <c r="AG126" s="669"/>
      <c r="AH126" s="670"/>
      <c r="AI126" s="132"/>
      <c r="AJ126" s="721"/>
      <c r="AK126" s="668"/>
      <c r="AL126" s="669"/>
      <c r="AM126" s="669"/>
      <c r="AN126" s="669"/>
      <c r="AO126" s="669"/>
      <c r="AP126" s="669"/>
      <c r="AQ126" s="669"/>
      <c r="AR126" s="669"/>
      <c r="AS126" s="669"/>
      <c r="AT126" s="669"/>
      <c r="AU126" s="669"/>
      <c r="AV126" s="669"/>
      <c r="AW126" s="669"/>
      <c r="AX126" s="669"/>
      <c r="AY126" s="669"/>
      <c r="AZ126" s="670"/>
      <c r="BA126" s="132"/>
    </row>
    <row r="127" spans="2:53" s="154" customFormat="1" ht="39" customHeight="1" thickBot="1" x14ac:dyDescent="0.3">
      <c r="B127" s="964" t="s">
        <v>204</v>
      </c>
      <c r="C127" s="965"/>
      <c r="D127" s="965"/>
      <c r="E127" s="965"/>
      <c r="F127" s="965"/>
      <c r="G127" s="965"/>
      <c r="H127" s="965"/>
      <c r="I127" s="965"/>
      <c r="J127" s="965"/>
      <c r="K127" s="965"/>
      <c r="L127" s="965"/>
      <c r="M127" s="965"/>
      <c r="N127" s="965"/>
      <c r="O127" s="966"/>
      <c r="R127" s="721"/>
      <c r="S127" s="668"/>
      <c r="T127" s="669"/>
      <c r="U127" s="669"/>
      <c r="V127" s="669"/>
      <c r="W127" s="669"/>
      <c r="X127" s="669"/>
      <c r="Y127" s="669"/>
      <c r="Z127" s="669"/>
      <c r="AA127" s="669"/>
      <c r="AB127" s="669"/>
      <c r="AC127" s="669"/>
      <c r="AD127" s="669"/>
      <c r="AE127" s="669"/>
      <c r="AF127" s="669"/>
      <c r="AG127" s="669"/>
      <c r="AH127" s="670"/>
      <c r="AI127" s="132"/>
      <c r="AJ127" s="721"/>
      <c r="AK127" s="668"/>
      <c r="AL127" s="669"/>
      <c r="AM127" s="669"/>
      <c r="AN127" s="669"/>
      <c r="AO127" s="669"/>
      <c r="AP127" s="669"/>
      <c r="AQ127" s="669"/>
      <c r="AR127" s="669"/>
      <c r="AS127" s="669"/>
      <c r="AT127" s="669"/>
      <c r="AU127" s="669"/>
      <c r="AV127" s="669"/>
      <c r="AW127" s="669"/>
      <c r="AX127" s="669"/>
      <c r="AY127" s="669"/>
      <c r="AZ127" s="670"/>
      <c r="BA127" s="132"/>
    </row>
    <row r="128" spans="2:53" ht="28.8" customHeight="1" x14ac:dyDescent="0.25">
      <c r="B128" s="967" t="s">
        <v>178</v>
      </c>
      <c r="C128" s="968"/>
      <c r="D128" s="968"/>
      <c r="E128" s="968"/>
      <c r="F128" s="968"/>
      <c r="G128" s="968"/>
      <c r="H128" s="968"/>
      <c r="I128" s="968"/>
      <c r="J128" s="968"/>
      <c r="K128" s="968"/>
      <c r="L128" s="968"/>
      <c r="M128" s="968"/>
      <c r="N128" s="968"/>
      <c r="O128" s="969"/>
      <c r="R128" s="721"/>
      <c r="S128" s="668"/>
      <c r="T128" s="669"/>
      <c r="U128" s="669"/>
      <c r="V128" s="669"/>
      <c r="W128" s="669"/>
      <c r="X128" s="669"/>
      <c r="Y128" s="669"/>
      <c r="Z128" s="669"/>
      <c r="AA128" s="669"/>
      <c r="AB128" s="669"/>
      <c r="AC128" s="669"/>
      <c r="AD128" s="669"/>
      <c r="AE128" s="669"/>
      <c r="AF128" s="669"/>
      <c r="AG128" s="669"/>
      <c r="AH128" s="670"/>
      <c r="AJ128" s="721"/>
      <c r="AK128" s="668"/>
      <c r="AL128" s="669"/>
      <c r="AM128" s="669"/>
      <c r="AN128" s="669"/>
      <c r="AO128" s="669"/>
      <c r="AP128" s="669"/>
      <c r="AQ128" s="669"/>
      <c r="AR128" s="669"/>
      <c r="AS128" s="669"/>
      <c r="AT128" s="669"/>
      <c r="AU128" s="669"/>
      <c r="AV128" s="669"/>
      <c r="AW128" s="669"/>
      <c r="AX128" s="669"/>
      <c r="AY128" s="669"/>
      <c r="AZ128" s="670"/>
    </row>
    <row r="129" spans="2:53" ht="36.6" customHeight="1" thickBot="1" x14ac:dyDescent="0.3">
      <c r="B129" s="964"/>
      <c r="C129" s="965"/>
      <c r="D129" s="965"/>
      <c r="E129" s="965"/>
      <c r="F129" s="965"/>
      <c r="G129" s="965"/>
      <c r="H129" s="965"/>
      <c r="I129" s="965"/>
      <c r="J129" s="965"/>
      <c r="K129" s="965"/>
      <c r="L129" s="965"/>
      <c r="M129" s="965"/>
      <c r="N129" s="965"/>
      <c r="O129" s="966"/>
      <c r="R129" s="721"/>
      <c r="S129" s="668"/>
      <c r="T129" s="669"/>
      <c r="U129" s="669"/>
      <c r="V129" s="669"/>
      <c r="W129" s="669"/>
      <c r="X129" s="669"/>
      <c r="Y129" s="669"/>
      <c r="Z129" s="669"/>
      <c r="AA129" s="669"/>
      <c r="AB129" s="669"/>
      <c r="AC129" s="669"/>
      <c r="AD129" s="669"/>
      <c r="AE129" s="669"/>
      <c r="AF129" s="669"/>
      <c r="AG129" s="669"/>
      <c r="AH129" s="670"/>
      <c r="AJ129" s="721"/>
      <c r="AK129" s="668"/>
      <c r="AL129" s="669"/>
      <c r="AM129" s="669"/>
      <c r="AN129" s="669"/>
      <c r="AO129" s="669"/>
      <c r="AP129" s="669"/>
      <c r="AQ129" s="669"/>
      <c r="AR129" s="669"/>
      <c r="AS129" s="669"/>
      <c r="AT129" s="669"/>
      <c r="AU129" s="669"/>
      <c r="AV129" s="669"/>
      <c r="AW129" s="669"/>
      <c r="AX129" s="669"/>
      <c r="AY129" s="669"/>
      <c r="AZ129" s="670"/>
    </row>
    <row r="130" spans="2:53" ht="45" customHeight="1" thickBot="1" x14ac:dyDescent="0.3">
      <c r="B130" s="970" t="s">
        <v>294</v>
      </c>
      <c r="C130" s="971"/>
      <c r="D130" s="971"/>
      <c r="E130" s="971"/>
      <c r="F130" s="971"/>
      <c r="G130" s="971"/>
      <c r="H130" s="971"/>
      <c r="I130" s="971"/>
      <c r="J130" s="971"/>
      <c r="K130" s="971"/>
      <c r="L130" s="971"/>
      <c r="M130" s="971"/>
      <c r="N130" s="971"/>
      <c r="O130" s="972"/>
      <c r="R130" s="721"/>
      <c r="S130" s="668"/>
      <c r="T130" s="669"/>
      <c r="U130" s="669"/>
      <c r="V130" s="669"/>
      <c r="W130" s="669"/>
      <c r="X130" s="669"/>
      <c r="Y130" s="669"/>
      <c r="Z130" s="669"/>
      <c r="AA130" s="669"/>
      <c r="AB130" s="669"/>
      <c r="AC130" s="669"/>
      <c r="AD130" s="669"/>
      <c r="AE130" s="669"/>
      <c r="AF130" s="669"/>
      <c r="AG130" s="669"/>
      <c r="AH130" s="670"/>
      <c r="AJ130" s="721"/>
      <c r="AK130" s="668"/>
      <c r="AL130" s="669"/>
      <c r="AM130" s="669"/>
      <c r="AN130" s="669"/>
      <c r="AO130" s="669"/>
      <c r="AP130" s="669"/>
      <c r="AQ130" s="669"/>
      <c r="AR130" s="669"/>
      <c r="AS130" s="669"/>
      <c r="AT130" s="669"/>
      <c r="AU130" s="669"/>
      <c r="AV130" s="669"/>
      <c r="AW130" s="669"/>
      <c r="AX130" s="669"/>
      <c r="AY130" s="669"/>
      <c r="AZ130" s="670"/>
    </row>
    <row r="131" spans="2:53" ht="45" customHeight="1" thickBot="1" x14ac:dyDescent="0.3">
      <c r="B131" s="973" t="s">
        <v>295</v>
      </c>
      <c r="C131" s="974"/>
      <c r="D131" s="974"/>
      <c r="E131" s="974"/>
      <c r="F131" s="974"/>
      <c r="G131" s="974"/>
      <c r="H131" s="974"/>
      <c r="I131" s="974"/>
      <c r="J131" s="974"/>
      <c r="K131" s="974"/>
      <c r="L131" s="974"/>
      <c r="M131" s="974"/>
      <c r="N131" s="974"/>
      <c r="O131" s="975"/>
      <c r="R131" s="721"/>
      <c r="S131" s="668"/>
      <c r="T131" s="669"/>
      <c r="U131" s="669"/>
      <c r="V131" s="669"/>
      <c r="W131" s="669"/>
      <c r="X131" s="669"/>
      <c r="Y131" s="669"/>
      <c r="Z131" s="669"/>
      <c r="AA131" s="669"/>
      <c r="AB131" s="669"/>
      <c r="AC131" s="669"/>
      <c r="AD131" s="669"/>
      <c r="AE131" s="669"/>
      <c r="AF131" s="669"/>
      <c r="AG131" s="669"/>
      <c r="AH131" s="670"/>
      <c r="AJ131" s="721"/>
      <c r="AK131" s="668"/>
      <c r="AL131" s="669"/>
      <c r="AM131" s="669"/>
      <c r="AN131" s="669"/>
      <c r="AO131" s="669"/>
      <c r="AP131" s="669"/>
      <c r="AQ131" s="669"/>
      <c r="AR131" s="669"/>
      <c r="AS131" s="669"/>
      <c r="AT131" s="669"/>
      <c r="AU131" s="669"/>
      <c r="AV131" s="669"/>
      <c r="AW131" s="669"/>
      <c r="AX131" s="669"/>
      <c r="AY131" s="669"/>
      <c r="AZ131" s="670"/>
    </row>
    <row r="132" spans="2:53" ht="27" customHeight="1" thickBot="1" x14ac:dyDescent="0.3">
      <c r="B132" s="733" t="s">
        <v>82</v>
      </c>
      <c r="C132" s="734"/>
      <c r="D132" s="734"/>
      <c r="E132" s="734"/>
      <c r="F132" s="734"/>
      <c r="G132" s="734"/>
      <c r="H132" s="734"/>
      <c r="I132" s="734"/>
      <c r="J132" s="734"/>
      <c r="K132" s="734"/>
      <c r="L132" s="734"/>
      <c r="M132" s="734"/>
      <c r="N132" s="734"/>
      <c r="O132" s="735"/>
      <c r="R132" s="721"/>
      <c r="S132" s="668"/>
      <c r="T132" s="669"/>
      <c r="U132" s="669"/>
      <c r="V132" s="669"/>
      <c r="W132" s="669"/>
      <c r="X132" s="669"/>
      <c r="Y132" s="669"/>
      <c r="Z132" s="669"/>
      <c r="AA132" s="669"/>
      <c r="AB132" s="669"/>
      <c r="AC132" s="669"/>
      <c r="AD132" s="669"/>
      <c r="AE132" s="669"/>
      <c r="AF132" s="669"/>
      <c r="AG132" s="669"/>
      <c r="AH132" s="670"/>
      <c r="AJ132" s="721"/>
      <c r="AK132" s="668"/>
      <c r="AL132" s="669"/>
      <c r="AM132" s="669"/>
      <c r="AN132" s="669"/>
      <c r="AO132" s="669"/>
      <c r="AP132" s="669"/>
      <c r="AQ132" s="669"/>
      <c r="AR132" s="669"/>
      <c r="AS132" s="669"/>
      <c r="AT132" s="669"/>
      <c r="AU132" s="669"/>
      <c r="AV132" s="669"/>
      <c r="AW132" s="669"/>
      <c r="AX132" s="669"/>
      <c r="AY132" s="669"/>
      <c r="AZ132" s="670"/>
    </row>
    <row r="133" spans="2:53" ht="31.8" customHeight="1" x14ac:dyDescent="0.25">
      <c r="B133" s="794" t="s">
        <v>108</v>
      </c>
      <c r="C133" s="795"/>
      <c r="D133" s="795"/>
      <c r="E133" s="796"/>
      <c r="F133" s="797" t="s">
        <v>180</v>
      </c>
      <c r="G133" s="795"/>
      <c r="H133" s="795"/>
      <c r="I133" s="795"/>
      <c r="J133" s="795"/>
      <c r="K133" s="796"/>
      <c r="L133" s="798" t="s">
        <v>186</v>
      </c>
      <c r="M133" s="799"/>
      <c r="N133" s="799"/>
      <c r="O133" s="800"/>
      <c r="R133" s="721"/>
      <c r="S133" s="668"/>
      <c r="T133" s="669"/>
      <c r="U133" s="669"/>
      <c r="V133" s="669"/>
      <c r="W133" s="669"/>
      <c r="X133" s="669"/>
      <c r="Y133" s="669"/>
      <c r="Z133" s="669"/>
      <c r="AA133" s="669"/>
      <c r="AB133" s="669"/>
      <c r="AC133" s="669"/>
      <c r="AD133" s="669"/>
      <c r="AE133" s="669"/>
      <c r="AF133" s="669"/>
      <c r="AG133" s="669"/>
      <c r="AH133" s="670"/>
      <c r="AJ133" s="721"/>
      <c r="AK133" s="668"/>
      <c r="AL133" s="669"/>
      <c r="AM133" s="669"/>
      <c r="AN133" s="669"/>
      <c r="AO133" s="669"/>
      <c r="AP133" s="669"/>
      <c r="AQ133" s="669"/>
      <c r="AR133" s="669"/>
      <c r="AS133" s="669"/>
      <c r="AT133" s="669"/>
      <c r="AU133" s="669"/>
      <c r="AV133" s="669"/>
      <c r="AW133" s="669"/>
      <c r="AX133" s="669"/>
      <c r="AY133" s="669"/>
      <c r="AZ133" s="670"/>
    </row>
    <row r="134" spans="2:53" ht="62.4" customHeight="1" x14ac:dyDescent="0.25">
      <c r="B134" s="801"/>
      <c r="C134" s="802"/>
      <c r="D134" s="802"/>
      <c r="E134" s="803"/>
      <c r="F134" s="806"/>
      <c r="G134" s="807"/>
      <c r="H134" s="807"/>
      <c r="I134" s="807"/>
      <c r="J134" s="807"/>
      <c r="K134" s="808"/>
      <c r="L134" s="815"/>
      <c r="M134" s="816"/>
      <c r="N134" s="816"/>
      <c r="O134" s="817"/>
      <c r="R134" s="721"/>
      <c r="S134" s="668"/>
      <c r="T134" s="669"/>
      <c r="U134" s="669"/>
      <c r="V134" s="669"/>
      <c r="W134" s="669"/>
      <c r="X134" s="669"/>
      <c r="Y134" s="669"/>
      <c r="Z134" s="669"/>
      <c r="AA134" s="669"/>
      <c r="AB134" s="669"/>
      <c r="AC134" s="669"/>
      <c r="AD134" s="669"/>
      <c r="AE134" s="669"/>
      <c r="AF134" s="669"/>
      <c r="AG134" s="669"/>
      <c r="AH134" s="670"/>
      <c r="AJ134" s="721"/>
      <c r="AK134" s="668"/>
      <c r="AL134" s="669"/>
      <c r="AM134" s="669"/>
      <c r="AN134" s="669"/>
      <c r="AO134" s="669"/>
      <c r="AP134" s="669"/>
      <c r="AQ134" s="669"/>
      <c r="AR134" s="669"/>
      <c r="AS134" s="669"/>
      <c r="AT134" s="669"/>
      <c r="AU134" s="669"/>
      <c r="AV134" s="669"/>
      <c r="AW134" s="669"/>
      <c r="AX134" s="669"/>
      <c r="AY134" s="669"/>
      <c r="AZ134" s="670"/>
    </row>
    <row r="135" spans="2:53" ht="31.8" customHeight="1" x14ac:dyDescent="0.25">
      <c r="B135" s="752"/>
      <c r="C135" s="753"/>
      <c r="D135" s="753"/>
      <c r="E135" s="804"/>
      <c r="F135" s="809"/>
      <c r="G135" s="810"/>
      <c r="H135" s="810"/>
      <c r="I135" s="810"/>
      <c r="J135" s="810"/>
      <c r="K135" s="811"/>
      <c r="L135" s="818"/>
      <c r="M135" s="819"/>
      <c r="N135" s="819"/>
      <c r="O135" s="820"/>
      <c r="R135" s="721"/>
      <c r="S135" s="668"/>
      <c r="T135" s="669"/>
      <c r="U135" s="669"/>
      <c r="V135" s="669"/>
      <c r="W135" s="669"/>
      <c r="X135" s="669"/>
      <c r="Y135" s="669"/>
      <c r="Z135" s="669"/>
      <c r="AA135" s="669"/>
      <c r="AB135" s="669"/>
      <c r="AC135" s="669"/>
      <c r="AD135" s="669"/>
      <c r="AE135" s="669"/>
      <c r="AF135" s="669"/>
      <c r="AG135" s="669"/>
      <c r="AH135" s="670"/>
      <c r="AJ135" s="721"/>
      <c r="AK135" s="668"/>
      <c r="AL135" s="669"/>
      <c r="AM135" s="669"/>
      <c r="AN135" s="669"/>
      <c r="AO135" s="669"/>
      <c r="AP135" s="669"/>
      <c r="AQ135" s="669"/>
      <c r="AR135" s="669"/>
      <c r="AS135" s="669"/>
      <c r="AT135" s="669"/>
      <c r="AU135" s="669"/>
      <c r="AV135" s="669"/>
      <c r="AW135" s="669"/>
      <c r="AX135" s="669"/>
      <c r="AY135" s="669"/>
      <c r="AZ135" s="670"/>
    </row>
    <row r="136" spans="2:53" ht="33.6" customHeight="1" x14ac:dyDescent="0.25">
      <c r="B136" s="752"/>
      <c r="C136" s="753"/>
      <c r="D136" s="753"/>
      <c r="E136" s="804"/>
      <c r="F136" s="809"/>
      <c r="G136" s="810"/>
      <c r="H136" s="810"/>
      <c r="I136" s="810"/>
      <c r="J136" s="810"/>
      <c r="K136" s="811"/>
      <c r="L136" s="818"/>
      <c r="M136" s="819"/>
      <c r="N136" s="819"/>
      <c r="O136" s="820"/>
      <c r="R136" s="721"/>
      <c r="S136" s="668"/>
      <c r="T136" s="669"/>
      <c r="U136" s="669"/>
      <c r="V136" s="669"/>
      <c r="W136" s="669"/>
      <c r="X136" s="669"/>
      <c r="Y136" s="669"/>
      <c r="Z136" s="669"/>
      <c r="AA136" s="669"/>
      <c r="AB136" s="669"/>
      <c r="AC136" s="669"/>
      <c r="AD136" s="669"/>
      <c r="AE136" s="669"/>
      <c r="AF136" s="669"/>
      <c r="AG136" s="669"/>
      <c r="AH136" s="670"/>
      <c r="AJ136" s="721"/>
      <c r="AK136" s="668"/>
      <c r="AL136" s="669"/>
      <c r="AM136" s="669"/>
      <c r="AN136" s="669"/>
      <c r="AO136" s="669"/>
      <c r="AP136" s="669"/>
      <c r="AQ136" s="669"/>
      <c r="AR136" s="669"/>
      <c r="AS136" s="669"/>
      <c r="AT136" s="669"/>
      <c r="AU136" s="669"/>
      <c r="AV136" s="669"/>
      <c r="AW136" s="669"/>
      <c r="AX136" s="669"/>
      <c r="AY136" s="669"/>
      <c r="AZ136" s="670"/>
    </row>
    <row r="137" spans="2:53" ht="33.6" customHeight="1" x14ac:dyDescent="0.25">
      <c r="B137" s="752"/>
      <c r="C137" s="753"/>
      <c r="D137" s="753"/>
      <c r="E137" s="804"/>
      <c r="F137" s="809"/>
      <c r="G137" s="810"/>
      <c r="H137" s="810"/>
      <c r="I137" s="810"/>
      <c r="J137" s="810"/>
      <c r="K137" s="811"/>
      <c r="L137" s="818"/>
      <c r="M137" s="819"/>
      <c r="N137" s="819"/>
      <c r="O137" s="820"/>
      <c r="R137" s="721"/>
      <c r="S137" s="668"/>
      <c r="T137" s="669"/>
      <c r="U137" s="669"/>
      <c r="V137" s="669"/>
      <c r="W137" s="669"/>
      <c r="X137" s="669"/>
      <c r="Y137" s="669"/>
      <c r="Z137" s="669"/>
      <c r="AA137" s="669"/>
      <c r="AB137" s="669"/>
      <c r="AC137" s="669"/>
      <c r="AD137" s="669"/>
      <c r="AE137" s="669"/>
      <c r="AF137" s="669"/>
      <c r="AG137" s="669"/>
      <c r="AH137" s="670"/>
      <c r="AJ137" s="721"/>
      <c r="AK137" s="668"/>
      <c r="AL137" s="669"/>
      <c r="AM137" s="669"/>
      <c r="AN137" s="669"/>
      <c r="AO137" s="669"/>
      <c r="AP137" s="669"/>
      <c r="AQ137" s="669"/>
      <c r="AR137" s="669"/>
      <c r="AS137" s="669"/>
      <c r="AT137" s="669"/>
      <c r="AU137" s="669"/>
      <c r="AV137" s="669"/>
      <c r="AW137" s="669"/>
      <c r="AX137" s="669"/>
      <c r="AY137" s="669"/>
      <c r="AZ137" s="670"/>
      <c r="BA137" s="204"/>
    </row>
    <row r="138" spans="2:53" ht="18.75" customHeight="1" thickBot="1" x14ac:dyDescent="0.3">
      <c r="B138" s="755"/>
      <c r="C138" s="756"/>
      <c r="D138" s="756"/>
      <c r="E138" s="805"/>
      <c r="F138" s="812"/>
      <c r="G138" s="813"/>
      <c r="H138" s="813"/>
      <c r="I138" s="813"/>
      <c r="J138" s="813"/>
      <c r="K138" s="814"/>
      <c r="L138" s="821"/>
      <c r="M138" s="822"/>
      <c r="N138" s="822"/>
      <c r="O138" s="823"/>
      <c r="R138" s="722"/>
      <c r="S138" s="671"/>
      <c r="T138" s="672"/>
      <c r="U138" s="672"/>
      <c r="V138" s="672"/>
      <c r="W138" s="672"/>
      <c r="X138" s="672"/>
      <c r="Y138" s="672"/>
      <c r="Z138" s="672"/>
      <c r="AA138" s="672"/>
      <c r="AB138" s="672"/>
      <c r="AC138" s="672"/>
      <c r="AD138" s="672"/>
      <c r="AE138" s="672"/>
      <c r="AF138" s="672"/>
      <c r="AG138" s="672"/>
      <c r="AH138" s="673"/>
      <c r="AJ138" s="722"/>
      <c r="AK138" s="671"/>
      <c r="AL138" s="672"/>
      <c r="AM138" s="672"/>
      <c r="AN138" s="672"/>
      <c r="AO138" s="672"/>
      <c r="AP138" s="672"/>
      <c r="AQ138" s="672"/>
      <c r="AR138" s="672"/>
      <c r="AS138" s="672"/>
      <c r="AT138" s="672"/>
      <c r="AU138" s="672"/>
      <c r="AV138" s="672"/>
      <c r="AW138" s="672"/>
      <c r="AX138" s="672"/>
      <c r="AY138" s="672"/>
      <c r="AZ138" s="673"/>
    </row>
    <row r="139" spans="2:53" ht="22.2" customHeight="1" x14ac:dyDescent="0.25">
      <c r="B139" s="140"/>
      <c r="C139" s="140"/>
      <c r="D139" s="140"/>
      <c r="E139" s="140"/>
      <c r="F139" s="140"/>
      <c r="G139" s="140"/>
      <c r="H139" s="140"/>
      <c r="I139" s="140"/>
      <c r="J139" s="140"/>
      <c r="K139" s="140"/>
      <c r="L139" s="140"/>
      <c r="M139" s="140"/>
      <c r="N139" s="746" t="s">
        <v>182</v>
      </c>
      <c r="O139" s="746"/>
      <c r="AH139" s="746" t="s">
        <v>182</v>
      </c>
      <c r="AI139" s="746"/>
      <c r="AZ139" s="204" t="s">
        <v>182</v>
      </c>
    </row>
    <row r="140" spans="2:53" ht="6.75" customHeight="1" x14ac:dyDescent="0.25"/>
    <row r="141" spans="2:53" ht="21" customHeight="1" x14ac:dyDescent="0.25"/>
    <row r="142" spans="2:53" ht="15" customHeight="1" x14ac:dyDescent="0.25"/>
    <row r="144" spans="2:53" ht="18.600000000000001" customHeight="1" x14ac:dyDescent="0.25"/>
    <row r="147" spans="2:15" ht="11.25" customHeight="1" x14ac:dyDescent="0.25"/>
    <row r="148" spans="2:15" ht="5.25" customHeight="1" x14ac:dyDescent="0.25"/>
    <row r="149" spans="2:15" ht="21" customHeight="1" x14ac:dyDescent="0.25">
      <c r="B149" s="154"/>
      <c r="C149" s="154"/>
      <c r="D149" s="154"/>
      <c r="E149" s="154"/>
      <c r="F149" s="154"/>
      <c r="G149" s="154"/>
      <c r="H149" s="154"/>
      <c r="I149" s="154"/>
      <c r="J149" s="154"/>
      <c r="K149" s="154"/>
      <c r="L149" s="154"/>
      <c r="M149" s="154"/>
      <c r="N149" s="154"/>
      <c r="O149" s="154"/>
    </row>
    <row r="150" spans="2:15" ht="15" customHeight="1" x14ac:dyDescent="0.25">
      <c r="B150" s="154"/>
      <c r="C150" s="154"/>
      <c r="D150" s="154"/>
      <c r="E150" s="154"/>
      <c r="F150" s="154"/>
      <c r="G150" s="154"/>
      <c r="H150" s="154"/>
      <c r="I150" s="154"/>
      <c r="J150" s="154"/>
      <c r="K150" s="154"/>
      <c r="L150" s="154"/>
      <c r="M150" s="154"/>
      <c r="N150" s="154"/>
      <c r="O150" s="154"/>
    </row>
    <row r="152" spans="2:15" ht="18.600000000000001" customHeight="1" x14ac:dyDescent="0.25"/>
    <row r="155" spans="2:15" ht="11.25" customHeight="1" x14ac:dyDescent="0.25"/>
    <row r="156" spans="2:15" ht="6" customHeight="1" x14ac:dyDescent="0.25"/>
    <row r="157" spans="2:15" ht="21" customHeight="1" x14ac:dyDescent="0.25"/>
    <row r="158" spans="2:15" ht="15" customHeight="1" x14ac:dyDescent="0.25"/>
    <row r="160" spans="2:15" ht="18.600000000000001" customHeight="1" x14ac:dyDescent="0.25"/>
    <row r="163" ht="11.25" customHeight="1" x14ac:dyDescent="0.25"/>
    <row r="164" ht="7.5" customHeight="1" x14ac:dyDescent="0.25"/>
    <row r="165" ht="21" customHeight="1" x14ac:dyDescent="0.25"/>
    <row r="166" ht="15" customHeight="1" x14ac:dyDescent="0.25"/>
    <row r="168" ht="18.600000000000001" customHeight="1" x14ac:dyDescent="0.25"/>
    <row r="171" ht="11.25" customHeight="1" x14ac:dyDescent="0.25"/>
  </sheetData>
  <sheetProtection algorithmName="SHA-512" hashValue="Bf07ac7cpN4RZWgRkrPqzEccIm0FE4Ds8XODnFBoIKMmfjgpdvD7pJ1TsEYUnuPRld1+C1ZA/Ioh5AxByraz8A==" saltValue="gQ2MhKkA8fSQW59qJIzNUA==" spinCount="100000" sheet="1" scenarios="1"/>
  <mergeCells count="421">
    <mergeCell ref="R12:W12"/>
    <mergeCell ref="X12:AH12"/>
    <mergeCell ref="G36:H36"/>
    <mergeCell ref="M125:O125"/>
    <mergeCell ref="B126:H126"/>
    <mergeCell ref="I126:L126"/>
    <mergeCell ref="B116:F116"/>
    <mergeCell ref="H116:O116"/>
    <mergeCell ref="N139:O139"/>
    <mergeCell ref="AH139:AI139"/>
    <mergeCell ref="B133:E133"/>
    <mergeCell ref="F133:K133"/>
    <mergeCell ref="L133:O133"/>
    <mergeCell ref="B134:E138"/>
    <mergeCell ref="F134:K138"/>
    <mergeCell ref="L134:O138"/>
    <mergeCell ref="B127:O127"/>
    <mergeCell ref="B128:O129"/>
    <mergeCell ref="B130:O130"/>
    <mergeCell ref="B131:O131"/>
    <mergeCell ref="B132:O132"/>
    <mergeCell ref="C120:O120"/>
    <mergeCell ref="C121:O122"/>
    <mergeCell ref="B123:O123"/>
    <mergeCell ref="B124:O124"/>
    <mergeCell ref="D125:E125"/>
    <mergeCell ref="F125:J125"/>
    <mergeCell ref="B117:D117"/>
    <mergeCell ref="E117:G117"/>
    <mergeCell ref="H117:O117"/>
    <mergeCell ref="B118:O119"/>
    <mergeCell ref="C110:N110"/>
    <mergeCell ref="C111:N111"/>
    <mergeCell ref="C112:N112"/>
    <mergeCell ref="B114:O114"/>
    <mergeCell ref="B115:D115"/>
    <mergeCell ref="E115:I115"/>
    <mergeCell ref="J115:M115"/>
    <mergeCell ref="N115:O115"/>
    <mergeCell ref="D102:F102"/>
    <mergeCell ref="G102:H102"/>
    <mergeCell ref="I102:K102"/>
    <mergeCell ref="M102:O102"/>
    <mergeCell ref="B104:B112"/>
    <mergeCell ref="C104:N104"/>
    <mergeCell ref="C105:N105"/>
    <mergeCell ref="C106:N106"/>
    <mergeCell ref="C107:N107"/>
    <mergeCell ref="C108:N108"/>
    <mergeCell ref="D100:F100"/>
    <mergeCell ref="G100:H100"/>
    <mergeCell ref="I100:K100"/>
    <mergeCell ref="M100:O100"/>
    <mergeCell ref="D101:F101"/>
    <mergeCell ref="G101:H101"/>
    <mergeCell ref="I101:K101"/>
    <mergeCell ref="M101:O101"/>
    <mergeCell ref="D98:F98"/>
    <mergeCell ref="G98:H98"/>
    <mergeCell ref="I98:K98"/>
    <mergeCell ref="M98:O98"/>
    <mergeCell ref="D99:F99"/>
    <mergeCell ref="G99:H99"/>
    <mergeCell ref="I99:K99"/>
    <mergeCell ref="M99:O99"/>
    <mergeCell ref="D97:F97"/>
    <mergeCell ref="G97:H97"/>
    <mergeCell ref="I97:K97"/>
    <mergeCell ref="M97:O97"/>
    <mergeCell ref="D93:F93"/>
    <mergeCell ref="G93:H93"/>
    <mergeCell ref="I93:K93"/>
    <mergeCell ref="M93:O93"/>
    <mergeCell ref="C95:F95"/>
    <mergeCell ref="G95:K95"/>
    <mergeCell ref="L95:O95"/>
    <mergeCell ref="D92:F92"/>
    <mergeCell ref="G92:H92"/>
    <mergeCell ref="I92:K92"/>
    <mergeCell ref="M92:O92"/>
    <mergeCell ref="AK87:AZ138"/>
    <mergeCell ref="D88:F88"/>
    <mergeCell ref="G88:H88"/>
    <mergeCell ref="I88:K88"/>
    <mergeCell ref="M88:O88"/>
    <mergeCell ref="D89:F89"/>
    <mergeCell ref="G89:H89"/>
    <mergeCell ref="I89:K89"/>
    <mergeCell ref="M89:O89"/>
    <mergeCell ref="D90:F90"/>
    <mergeCell ref="G87:H87"/>
    <mergeCell ref="I87:K87"/>
    <mergeCell ref="M87:O87"/>
    <mergeCell ref="R87:R138"/>
    <mergeCell ref="S87:AH138"/>
    <mergeCell ref="AJ87:AJ138"/>
    <mergeCell ref="D96:F96"/>
    <mergeCell ref="G96:H96"/>
    <mergeCell ref="I96:K96"/>
    <mergeCell ref="M96:O96"/>
    <mergeCell ref="G90:H90"/>
    <mergeCell ref="I90:K90"/>
    <mergeCell ref="M90:O90"/>
    <mergeCell ref="C109:N109"/>
    <mergeCell ref="AE77:AH77"/>
    <mergeCell ref="AG81:AH81"/>
    <mergeCell ref="AY81:AZ81"/>
    <mergeCell ref="B86:B102"/>
    <mergeCell ref="C86:F86"/>
    <mergeCell ref="G86:K86"/>
    <mergeCell ref="L86:O86"/>
    <mergeCell ref="R86:AH86"/>
    <mergeCell ref="AJ86:AZ86"/>
    <mergeCell ref="D87:F87"/>
    <mergeCell ref="B77:D80"/>
    <mergeCell ref="E77:H80"/>
    <mergeCell ref="I77:J80"/>
    <mergeCell ref="K77:O80"/>
    <mergeCell ref="T77:V77"/>
    <mergeCell ref="Y77:AB77"/>
    <mergeCell ref="D91:F91"/>
    <mergeCell ref="G91:H91"/>
    <mergeCell ref="I91:K91"/>
    <mergeCell ref="M91:O91"/>
    <mergeCell ref="B75:O75"/>
    <mergeCell ref="R75:V75"/>
    <mergeCell ref="W75:AB75"/>
    <mergeCell ref="AC75:AH75"/>
    <mergeCell ref="B76:D76"/>
    <mergeCell ref="E76:H76"/>
    <mergeCell ref="I76:J76"/>
    <mergeCell ref="K76:O76"/>
    <mergeCell ref="T76:V76"/>
    <mergeCell ref="Y76:AB76"/>
    <mergeCell ref="C72:D72"/>
    <mergeCell ref="E72:F72"/>
    <mergeCell ref="H72:I72"/>
    <mergeCell ref="L72:M72"/>
    <mergeCell ref="N72:O72"/>
    <mergeCell ref="C73:D73"/>
    <mergeCell ref="E73:F73"/>
    <mergeCell ref="H73:I73"/>
    <mergeCell ref="L73:M73"/>
    <mergeCell ref="N73:O73"/>
    <mergeCell ref="Y70:AB70"/>
    <mergeCell ref="AE70:AH70"/>
    <mergeCell ref="C71:D71"/>
    <mergeCell ref="E71:F71"/>
    <mergeCell ref="H71:I71"/>
    <mergeCell ref="L71:M71"/>
    <mergeCell ref="N71:O71"/>
    <mergeCell ref="C70:D70"/>
    <mergeCell ref="E70:F70"/>
    <mergeCell ref="H70:I70"/>
    <mergeCell ref="L70:M70"/>
    <mergeCell ref="N70:O70"/>
    <mergeCell ref="T70:V70"/>
    <mergeCell ref="W68:AB68"/>
    <mergeCell ref="AC68:AH68"/>
    <mergeCell ref="C69:D69"/>
    <mergeCell ref="E69:F69"/>
    <mergeCell ref="H69:I69"/>
    <mergeCell ref="L69:M69"/>
    <mergeCell ref="N69:O69"/>
    <mergeCell ref="T69:V69"/>
    <mergeCell ref="Y69:AB69"/>
    <mergeCell ref="AE69:AH69"/>
    <mergeCell ref="C68:D68"/>
    <mergeCell ref="E68:F68"/>
    <mergeCell ref="H68:I68"/>
    <mergeCell ref="L68:M68"/>
    <mergeCell ref="N68:O68"/>
    <mergeCell ref="R68:V68"/>
    <mergeCell ref="C66:D66"/>
    <mergeCell ref="E66:F66"/>
    <mergeCell ref="H66:I66"/>
    <mergeCell ref="L66:M66"/>
    <mergeCell ref="N66:O66"/>
    <mergeCell ref="C67:F67"/>
    <mergeCell ref="H67:J67"/>
    <mergeCell ref="L67:O67"/>
    <mergeCell ref="Y64:AB64"/>
    <mergeCell ref="AE64:AH64"/>
    <mergeCell ref="C65:D65"/>
    <mergeCell ref="E65:F65"/>
    <mergeCell ref="H65:I65"/>
    <mergeCell ref="L65:M65"/>
    <mergeCell ref="N65:O65"/>
    <mergeCell ref="C64:D64"/>
    <mergeCell ref="E64:F64"/>
    <mergeCell ref="H64:I64"/>
    <mergeCell ref="L64:M64"/>
    <mergeCell ref="N64:O64"/>
    <mergeCell ref="T64:V64"/>
    <mergeCell ref="W62:AB62"/>
    <mergeCell ref="AC62:AH62"/>
    <mergeCell ref="C63:D63"/>
    <mergeCell ref="E63:F63"/>
    <mergeCell ref="H63:I63"/>
    <mergeCell ref="L63:M63"/>
    <mergeCell ref="N63:O63"/>
    <mergeCell ref="T63:V63"/>
    <mergeCell ref="Y63:AB63"/>
    <mergeCell ref="AE63:AH63"/>
    <mergeCell ref="C62:D62"/>
    <mergeCell ref="E62:F62"/>
    <mergeCell ref="H62:I62"/>
    <mergeCell ref="L62:M62"/>
    <mergeCell ref="N62:O62"/>
    <mergeCell ref="R62:V62"/>
    <mergeCell ref="C60:F60"/>
    <mergeCell ref="H60:J60"/>
    <mergeCell ref="L60:O60"/>
    <mergeCell ref="C61:D61"/>
    <mergeCell ref="E61:F61"/>
    <mergeCell ref="H61:I61"/>
    <mergeCell ref="L61:M61"/>
    <mergeCell ref="N61:O61"/>
    <mergeCell ref="C57:D57"/>
    <mergeCell ref="E57:F57"/>
    <mergeCell ref="H57:I57"/>
    <mergeCell ref="L57:M57"/>
    <mergeCell ref="N57:O57"/>
    <mergeCell ref="C58:D58"/>
    <mergeCell ref="E58:F58"/>
    <mergeCell ref="H58:I58"/>
    <mergeCell ref="L58:M58"/>
    <mergeCell ref="N58:O58"/>
    <mergeCell ref="R55:V55"/>
    <mergeCell ref="W55:AB55"/>
    <mergeCell ref="AC55:AH55"/>
    <mergeCell ref="C56:D56"/>
    <mergeCell ref="E56:F56"/>
    <mergeCell ref="H56:I56"/>
    <mergeCell ref="L56:M56"/>
    <mergeCell ref="N56:O56"/>
    <mergeCell ref="T56:V56"/>
    <mergeCell ref="Y56:AB56"/>
    <mergeCell ref="C54:D54"/>
    <mergeCell ref="E54:F54"/>
    <mergeCell ref="H54:I54"/>
    <mergeCell ref="L54:M54"/>
    <mergeCell ref="N54:O54"/>
    <mergeCell ref="C55:D55"/>
    <mergeCell ref="E55:F55"/>
    <mergeCell ref="H55:I55"/>
    <mergeCell ref="L55:M55"/>
    <mergeCell ref="N55:O55"/>
    <mergeCell ref="C52:F52"/>
    <mergeCell ref="H52:J52"/>
    <mergeCell ref="L52:O52"/>
    <mergeCell ref="C53:D53"/>
    <mergeCell ref="E53:F53"/>
    <mergeCell ref="H53:I53"/>
    <mergeCell ref="L53:M53"/>
    <mergeCell ref="N53:O53"/>
    <mergeCell ref="Y50:AB50"/>
    <mergeCell ref="AE50:AH50"/>
    <mergeCell ref="C51:D51"/>
    <mergeCell ref="E51:F51"/>
    <mergeCell ref="H51:I51"/>
    <mergeCell ref="L51:M51"/>
    <mergeCell ref="N51:O51"/>
    <mergeCell ref="C50:D50"/>
    <mergeCell ref="E50:F50"/>
    <mergeCell ref="H50:I50"/>
    <mergeCell ref="L50:M50"/>
    <mergeCell ref="N50:O50"/>
    <mergeCell ref="T50:V50"/>
    <mergeCell ref="C48:D48"/>
    <mergeCell ref="E48:F48"/>
    <mergeCell ref="H48:I48"/>
    <mergeCell ref="L48:M48"/>
    <mergeCell ref="N48:O48"/>
    <mergeCell ref="R48:V48"/>
    <mergeCell ref="W48:AB48"/>
    <mergeCell ref="AC48:AH48"/>
    <mergeCell ref="C49:D49"/>
    <mergeCell ref="E49:F49"/>
    <mergeCell ref="H49:I49"/>
    <mergeCell ref="L49:M49"/>
    <mergeCell ref="N49:O49"/>
    <mergeCell ref="T49:V49"/>
    <mergeCell ref="Y49:AB49"/>
    <mergeCell ref="T42:V42"/>
    <mergeCell ref="Y42:AB42"/>
    <mergeCell ref="AE42:AH42"/>
    <mergeCell ref="B43:B73"/>
    <mergeCell ref="C43:O43"/>
    <mergeCell ref="T43:V43"/>
    <mergeCell ref="Y43:AB43"/>
    <mergeCell ref="AE43:AH43"/>
    <mergeCell ref="J56:K56"/>
    <mergeCell ref="J57:K57"/>
    <mergeCell ref="J58:K58"/>
    <mergeCell ref="C45:F45"/>
    <mergeCell ref="H45:J45"/>
    <mergeCell ref="L45:O45"/>
    <mergeCell ref="C46:D46"/>
    <mergeCell ref="E46:F46"/>
    <mergeCell ref="H46:I46"/>
    <mergeCell ref="L46:M46"/>
    <mergeCell ref="N46:O46"/>
    <mergeCell ref="C47:D47"/>
    <mergeCell ref="E47:F47"/>
    <mergeCell ref="H47:I47"/>
    <mergeCell ref="L47:M47"/>
    <mergeCell ref="N47:O47"/>
    <mergeCell ref="H41:I41"/>
    <mergeCell ref="R41:V41"/>
    <mergeCell ref="T30:V30"/>
    <mergeCell ref="Y30:AB30"/>
    <mergeCell ref="AE30:AH30"/>
    <mergeCell ref="C38:J38"/>
    <mergeCell ref="L38:N38"/>
    <mergeCell ref="C39:D39"/>
    <mergeCell ref="E39:F39"/>
    <mergeCell ref="H39:I39"/>
    <mergeCell ref="L39:N39"/>
    <mergeCell ref="AC41:AH41"/>
    <mergeCell ref="W41:AB41"/>
    <mergeCell ref="D32:E32"/>
    <mergeCell ref="G32:H32"/>
    <mergeCell ref="I32:N33"/>
    <mergeCell ref="O32:O33"/>
    <mergeCell ref="D33:E33"/>
    <mergeCell ref="G33:H33"/>
    <mergeCell ref="D35:E35"/>
    <mergeCell ref="G35:H35"/>
    <mergeCell ref="I35:N36"/>
    <mergeCell ref="O35:O36"/>
    <mergeCell ref="D36:E36"/>
    <mergeCell ref="R28:V28"/>
    <mergeCell ref="W28:AB28"/>
    <mergeCell ref="AC28:AH28"/>
    <mergeCell ref="D29:E29"/>
    <mergeCell ref="G29:H29"/>
    <mergeCell ref="I29:N30"/>
    <mergeCell ref="O29:O30"/>
    <mergeCell ref="T29:V29"/>
    <mergeCell ref="Y29:AB29"/>
    <mergeCell ref="AE29:AH29"/>
    <mergeCell ref="C26:H26"/>
    <mergeCell ref="I26:L26"/>
    <mergeCell ref="M26:O26"/>
    <mergeCell ref="B28:B41"/>
    <mergeCell ref="C28:H28"/>
    <mergeCell ref="I28:N28"/>
    <mergeCell ref="D30:E30"/>
    <mergeCell ref="G30:H30"/>
    <mergeCell ref="C40:D40"/>
    <mergeCell ref="E40:F40"/>
    <mergeCell ref="B23:B26"/>
    <mergeCell ref="C23:E23"/>
    <mergeCell ref="F23:L23"/>
    <mergeCell ref="M23:O23"/>
    <mergeCell ref="D24:E24"/>
    <mergeCell ref="F24:L24"/>
    <mergeCell ref="M24:O24"/>
    <mergeCell ref="C25:H25"/>
    <mergeCell ref="I25:L25"/>
    <mergeCell ref="M25:O25"/>
    <mergeCell ref="H40:I40"/>
    <mergeCell ref="L40:N40"/>
    <mergeCell ref="C41:D41"/>
    <mergeCell ref="E41:F41"/>
    <mergeCell ref="AE21:AH21"/>
    <mergeCell ref="R19:V19"/>
    <mergeCell ref="W19:AB19"/>
    <mergeCell ref="AC19:AH19"/>
    <mergeCell ref="C20:H20"/>
    <mergeCell ref="I20:L20"/>
    <mergeCell ref="M20:O20"/>
    <mergeCell ref="T20:V20"/>
    <mergeCell ref="Y20:AB20"/>
    <mergeCell ref="AE20:AH20"/>
    <mergeCell ref="AJ7:AZ7"/>
    <mergeCell ref="AE8:AF8"/>
    <mergeCell ref="AG8:AH8"/>
    <mergeCell ref="AJ8:AJ80"/>
    <mergeCell ref="AK8:AZ80"/>
    <mergeCell ref="AE49:AH49"/>
    <mergeCell ref="AE56:AH56"/>
    <mergeCell ref="AE76:AH76"/>
    <mergeCell ref="C13:C14"/>
    <mergeCell ref="D13:D14"/>
    <mergeCell ref="E13:E14"/>
    <mergeCell ref="I13:K14"/>
    <mergeCell ref="L13:N14"/>
    <mergeCell ref="R13:AH13"/>
    <mergeCell ref="R14:AH16"/>
    <mergeCell ref="B10:O10"/>
    <mergeCell ref="R10:AG10"/>
    <mergeCell ref="C12:E12"/>
    <mergeCell ref="I12:N12"/>
    <mergeCell ref="B16:B21"/>
    <mergeCell ref="C16:L16"/>
    <mergeCell ref="R2:AG2"/>
    <mergeCell ref="R3:AG4"/>
    <mergeCell ref="R5:AG5"/>
    <mergeCell ref="N6:O6"/>
    <mergeCell ref="AD6:AF6"/>
    <mergeCell ref="AG6:AH6"/>
    <mergeCell ref="J53:K53"/>
    <mergeCell ref="J54:K54"/>
    <mergeCell ref="J55:K55"/>
    <mergeCell ref="AE7:AF7"/>
    <mergeCell ref="AG7:AH7"/>
    <mergeCell ref="M16:O16"/>
    <mergeCell ref="C17:L17"/>
    <mergeCell ref="M17:O17"/>
    <mergeCell ref="R17:AH18"/>
    <mergeCell ref="C18:L18"/>
    <mergeCell ref="M18:O18"/>
    <mergeCell ref="C19:L19"/>
    <mergeCell ref="M19:O19"/>
    <mergeCell ref="C21:H21"/>
    <mergeCell ref="I21:L21"/>
    <mergeCell ref="M21:O21"/>
    <mergeCell ref="T21:V21"/>
    <mergeCell ref="Y21:AB21"/>
  </mergeCells>
  <dataValidations count="9">
    <dataValidation type="decimal" allowBlank="1" showInputMessage="1" showErrorMessage="1" sqref="P62:P63 P47 P73:P74" xr:uid="{82420536-D682-439C-A46B-49026D17E5BB}">
      <formula1>0</formula1>
      <formula2>5000</formula2>
    </dataValidation>
    <dataValidation type="whole" allowBlank="1" showInputMessage="1" showErrorMessage="1" sqref="M8 AD8:AE9" xr:uid="{12D72AAE-7F3C-4CFF-8BEC-B9640982F2C9}">
      <formula1>1</formula1>
      <formula2>31</formula2>
    </dataValidation>
    <dataValidation type="whole" allowBlank="1" showInputMessage="1" showErrorMessage="1" sqref="N8 AF9" xr:uid="{1AF4D82F-3071-4C86-8867-B3945249413D}">
      <formula1>1</formula1>
      <formula2>12</formula2>
    </dataValidation>
    <dataValidation type="whole" allowBlank="1" showInputMessage="1" showErrorMessage="1" sqref="O8:P8 AG8:AG9" xr:uid="{8408F5BA-06DE-4588-A456-7A2B79669187}">
      <formula1>2020</formula1>
      <formula2>2050</formula2>
    </dataValidation>
    <dataValidation type="whole" allowBlank="1" showInputMessage="1" showErrorMessage="1" sqref="O39:P39" xr:uid="{05B352BC-5BE3-4D53-86CD-B176EB750FED}">
      <formula1>1</formula1>
      <formula2>50</formula2>
    </dataValidation>
    <dataValidation type="decimal" allowBlank="1" showInputMessage="1" showErrorMessage="1" sqref="P46" xr:uid="{6F08AFB9-9CAF-4E74-B75F-1C7C021471A1}">
      <formula1>1</formula1>
      <formula2>10</formula2>
    </dataValidation>
    <dataValidation type="decimal" allowBlank="1" showInputMessage="1" showErrorMessage="1" errorTitle="Error de ingreso de datos" error="La declaración de edificaciones no catastradas debe ser un número positivo y menor de 500 m2" sqref="P48" xr:uid="{CAB81BBD-5490-4014-B634-077F2B3FD626}">
      <formula1>0</formula1>
      <formula2>500</formula2>
    </dataValidation>
    <dataValidation type="whole" allowBlank="1" showInputMessage="1" showErrorMessage="1" sqref="D93:F93 I93:K93 D102:F102 I102:K102 M102:O102 M93:O93 P78" xr:uid="{E94E6BFC-4C7C-40B5-9A28-5D3561116CCF}">
      <formula1>1990</formula1>
      <formula2>2020</formula2>
    </dataValidation>
    <dataValidation type="decimal" operator="greaterThanOrEqual" allowBlank="1" showInputMessage="1" showErrorMessage="1" sqref="E46:F48 J46:J48 N46:O48 E61:F63 J61:J63 N61:O63 D88:F89 I88:K89 M88:O89 D97:F98 I97:K98 M97:O98" xr:uid="{8050664F-8323-4408-9CC8-3DA42A840D0F}">
      <formula1>0</formula1>
    </dataValidation>
  </dataValidations>
  <pageMargins left="0" right="0" top="0" bottom="0" header="0" footer="0"/>
  <pageSetup scale="44" orientation="portrait" horizontalDpi="360" verticalDpi="360" r:id="rId1"/>
  <rowBreaks count="1" manualBreakCount="1">
    <brk id="81" max="16383" man="1"/>
  </rowBreaks>
  <colBreaks count="2" manualBreakCount="2">
    <brk id="16" max="1048575" man="1"/>
    <brk id="35" max="1048575"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17FA0022-BF3E-41E0-B81D-095446ADF5D8}">
          <x14:formula1>
            <xm:f>Hoja1!$I$11:$I$30</xm:f>
          </x14:formula1>
          <xm:sqref>E49:F49 J49 N49:O49 E64:F64 J64 N64:O64</xm:sqref>
        </x14:dataValidation>
        <x14:dataValidation type="list" allowBlank="1" showInputMessage="1" showErrorMessage="1" xr:uid="{B75F470E-2F88-4E95-9550-64303A6CD07D}">
          <x14:formula1>
            <xm:f>Hoja1!$H$4:$H$29</xm:f>
          </x14:formula1>
          <xm:sqref>D87:F87 I87:K87 M87:O87 D96:F96 I96:K96 M96:O96</xm:sqref>
        </x14:dataValidation>
        <x14:dataValidation type="list" allowBlank="1" showInputMessage="1" showErrorMessage="1" xr:uid="{8BB9C45A-1797-45A5-BC9E-CAC509879CA3}">
          <x14:formula1>
            <xm:f>Hoja1!$F$37:$F$41</xm:f>
          </x14:formula1>
          <xm:sqref>E58:F58 J58:K58 N58:O58 E73:F73 N73:O73 J73</xm:sqref>
        </x14:dataValidation>
        <x14:dataValidation type="list" allowBlank="1" showInputMessage="1" showErrorMessage="1" xr:uid="{068D0B2B-E6A5-4C4A-A51B-4481295FE41C}">
          <x14:formula1>
            <xm:f>Hoja1!$F$15:$F$30</xm:f>
          </x14:formula1>
          <xm:sqref>E57:F57 J57:K57 N57:O57 E72:F72 N72:O72 J72</xm:sqref>
        </x14:dataValidation>
        <x14:dataValidation type="list" allowBlank="1" showInputMessage="1" showErrorMessage="1" xr:uid="{C365AF84-B733-4A32-AC50-AAC8310EF144}">
          <x14:formula1>
            <xm:f>Hoja1!$E$8:$E$16</xm:f>
          </x14:formula1>
          <xm:sqref>E56:F56 J56:K56 N56:O56 E71:F71 N71:O71 J71</xm:sqref>
        </x14:dataValidation>
        <x14:dataValidation type="list" allowBlank="1" showInputMessage="1" showErrorMessage="1" xr:uid="{C4D04332-7668-429D-B266-A6328D87FAD0}">
          <x14:formula1>
            <xm:f>Hoja1!$F$7:$F$12</xm:f>
          </x14:formula1>
          <xm:sqref>E55:F55 J55:K55 N55:O55 E70:F70 N70:O70 J70</xm:sqref>
        </x14:dataValidation>
        <x14:dataValidation type="list" allowBlank="1" showInputMessage="1" showErrorMessage="1" xr:uid="{07BFCB91-DDA8-423B-9D2E-F1C77A2546F2}">
          <x14:formula1>
            <xm:f>Hoja1!$F$3:$F$4</xm:f>
          </x14:formula1>
          <xm:sqref>E54:F54 J54:K54 N54:O54 E69:F69 N69:O69 J69</xm:sqref>
        </x14:dataValidation>
        <x14:dataValidation type="list" allowBlank="1" showInputMessage="1" showErrorMessage="1" xr:uid="{F580C2D5-F183-4DD5-8A68-5295DD755DD3}">
          <x14:formula1>
            <xm:f>Hoja1!$E$3:$E$5</xm:f>
          </x14:formula1>
          <xm:sqref>E53:F53 J53:K53 N53:O53 E68:F68 N68:O68 J68</xm:sqref>
        </x14:dataValidation>
        <x14:dataValidation type="list" allowBlank="1" showInputMessage="1" showErrorMessage="1" xr:uid="{9A96AF46-F29B-49F3-BF3A-9A075238A376}">
          <x14:formula1>
            <xm:f>Hoja1!$A$2:$A$3</xm:f>
          </x14:formula1>
          <xm:sqref>E39:F41 J39:J41</xm:sqref>
        </x14:dataValidation>
        <x14:dataValidation type="list" allowBlank="1" showInputMessage="1" showErrorMessage="1" xr:uid="{1CA03A88-99C3-4E9E-AD8A-688B8AEDEEC4}">
          <x14:formula1>
            <xm:f>Hoja1!$E$21:$E$36</xm:f>
          </x14:formula1>
          <xm:sqref>E117:G117</xm:sqref>
        </x14:dataValidation>
        <x14:dataValidation type="list" allowBlank="1" showInputMessage="1" showErrorMessage="1" xr:uid="{3BD47874-04EB-47EE-9973-F942728D3D29}">
          <x14:formula1>
            <xm:f>Hoja1!$E$43:$E$44</xm:f>
          </x14:formula1>
          <xm:sqref>D125:E125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O252"/>
  <sheetViews>
    <sheetView view="pageBreakPreview" topLeftCell="A59" zoomScale="85" zoomScaleNormal="100" zoomScaleSheetLayoutView="85" workbookViewId="0">
      <selection activeCell="BZ59" sqref="BZ59"/>
    </sheetView>
  </sheetViews>
  <sheetFormatPr baseColWidth="10" defaultColWidth="11.44140625" defaultRowHeight="13.2" x14ac:dyDescent="0.25"/>
  <cols>
    <col min="1" max="1" width="2.109375" style="1" customWidth="1"/>
    <col min="2" max="2" width="9.5546875" style="1" customWidth="1"/>
    <col min="3" max="3" width="26.33203125" style="1" customWidth="1"/>
    <col min="4" max="4" width="18" style="1" customWidth="1"/>
    <col min="5" max="5" width="10.33203125" style="1" customWidth="1"/>
    <col min="6" max="6" width="15.88671875" style="1" customWidth="1"/>
    <col min="7" max="7" width="0.5546875" style="1" customWidth="1"/>
    <col min="8" max="8" width="31.33203125" style="1" customWidth="1"/>
    <col min="9" max="9" width="18.33203125" style="1" customWidth="1"/>
    <col min="10" max="10" width="24.5546875" style="1" customWidth="1"/>
    <col min="11" max="11" width="0.88671875" style="1" customWidth="1"/>
    <col min="12" max="12" width="29.33203125" style="1" customWidth="1"/>
    <col min="13" max="13" width="14.77734375" style="1" customWidth="1"/>
    <col min="14" max="14" width="11.44140625" style="1" customWidth="1"/>
    <col min="15" max="15" width="18.88671875" style="1" customWidth="1"/>
    <col min="16" max="17" width="0.44140625" style="1" customWidth="1"/>
    <col min="18" max="18" width="10" style="1" customWidth="1"/>
    <col min="19" max="19" width="13.44140625" style="1" customWidth="1"/>
    <col min="20" max="20" width="17.109375" style="1" customWidth="1"/>
    <col min="21" max="21" width="11.44140625" style="1" customWidth="1"/>
    <col min="22" max="22" width="23.77734375" style="1" customWidth="1"/>
    <col min="23" max="23" width="19.33203125" style="1" customWidth="1"/>
    <col min="24" max="24" width="14" style="1" customWidth="1"/>
    <col min="25" max="25" width="13.88671875" style="1" customWidth="1"/>
    <col min="26" max="26" width="10.77734375" style="1" customWidth="1"/>
    <col min="27" max="27" width="12.5546875" style="1" customWidth="1"/>
    <col min="28" max="28" width="19" style="1" customWidth="1"/>
    <col min="29" max="29" width="14.21875" style="1" customWidth="1"/>
    <col min="30" max="30" width="10.6640625" style="1" customWidth="1"/>
    <col min="31" max="31" width="7.44140625" style="1" customWidth="1"/>
    <col min="32" max="32" width="9.44140625" style="1" customWidth="1"/>
    <col min="33" max="33" width="9.33203125" style="1" customWidth="1"/>
    <col min="34" max="34" width="17" style="1" customWidth="1"/>
    <col min="35" max="35" width="2" style="1" customWidth="1"/>
    <col min="36" max="36" width="10" style="1" customWidth="1"/>
    <col min="37" max="37" width="10.109375" style="1" customWidth="1"/>
    <col min="38" max="38" width="11" style="1" customWidth="1"/>
    <col min="39" max="39" width="8.88671875" style="1" customWidth="1"/>
    <col min="40" max="40" width="9.33203125" style="1" customWidth="1"/>
    <col min="41" max="47" width="18.109375" style="1" customWidth="1"/>
    <col min="48" max="48" width="7.109375" style="1" customWidth="1"/>
    <col min="49" max="49" width="16.77734375" style="1" customWidth="1"/>
    <col min="50" max="50" width="7.33203125" style="1" customWidth="1"/>
    <col min="51" max="51" width="15.6640625" style="1" customWidth="1"/>
    <col min="52" max="52" width="8.6640625" style="1" customWidth="1"/>
    <col min="53" max="53" width="2" style="1" customWidth="1"/>
    <col min="54" max="16384" width="11.44140625" style="1"/>
  </cols>
  <sheetData>
    <row r="1" spans="2:53" ht="11.25" customHeight="1" x14ac:dyDescent="0.25">
      <c r="AJ1" s="2"/>
      <c r="AK1" s="2"/>
      <c r="AL1" s="2"/>
      <c r="AM1" s="2"/>
      <c r="AN1" s="2"/>
      <c r="AO1" s="2"/>
      <c r="AP1" s="2"/>
      <c r="AQ1" s="2"/>
      <c r="AR1" s="2"/>
      <c r="AS1" s="2"/>
      <c r="AT1" s="2"/>
      <c r="AU1" s="2"/>
      <c r="AV1" s="2"/>
      <c r="AW1" s="2"/>
      <c r="AX1" s="2"/>
      <c r="AY1" s="2"/>
      <c r="AZ1" s="2"/>
      <c r="BA1" s="46"/>
    </row>
    <row r="2" spans="2:53" ht="20.25" customHeight="1" x14ac:dyDescent="0.25">
      <c r="R2" s="500"/>
      <c r="S2" s="500"/>
      <c r="T2" s="500"/>
      <c r="U2" s="500"/>
      <c r="V2" s="500"/>
      <c r="W2" s="500"/>
      <c r="X2" s="500"/>
      <c r="Y2" s="500"/>
      <c r="Z2" s="500"/>
      <c r="AA2" s="500"/>
      <c r="AB2" s="500"/>
      <c r="AC2" s="500"/>
      <c r="AD2" s="500"/>
      <c r="AE2" s="500"/>
      <c r="AF2" s="500"/>
      <c r="AG2" s="500"/>
      <c r="AJ2" s="101"/>
      <c r="AK2" s="28"/>
      <c r="AL2" s="28"/>
      <c r="AM2" s="28"/>
      <c r="AN2" s="28"/>
      <c r="AO2" s="28"/>
      <c r="AP2" s="28"/>
      <c r="AQ2" s="28"/>
      <c r="AR2" s="28"/>
      <c r="AS2" s="28"/>
      <c r="AT2" s="28"/>
      <c r="AU2" s="28"/>
      <c r="AV2" s="28"/>
      <c r="AW2" s="28"/>
      <c r="AX2" s="28"/>
      <c r="AY2" s="28"/>
      <c r="AZ2" s="28"/>
      <c r="BA2" s="46"/>
    </row>
    <row r="3" spans="2:53" ht="12" customHeight="1" x14ac:dyDescent="0.25">
      <c r="R3" s="501"/>
      <c r="S3" s="501"/>
      <c r="T3" s="501"/>
      <c r="U3" s="501"/>
      <c r="V3" s="501"/>
      <c r="W3" s="501"/>
      <c r="X3" s="501"/>
      <c r="Y3" s="501"/>
      <c r="Z3" s="501"/>
      <c r="AA3" s="501"/>
      <c r="AB3" s="501"/>
      <c r="AC3" s="501"/>
      <c r="AD3" s="501"/>
      <c r="AE3" s="501"/>
      <c r="AF3" s="501"/>
      <c r="AG3" s="501"/>
      <c r="AJ3" s="101"/>
      <c r="AK3" s="28"/>
      <c r="AL3" s="28"/>
      <c r="AM3" s="28"/>
      <c r="AN3" s="28"/>
      <c r="AO3" s="28"/>
      <c r="AP3" s="28"/>
      <c r="AQ3" s="28"/>
      <c r="AR3" s="28"/>
      <c r="AS3" s="28"/>
      <c r="AT3" s="28"/>
      <c r="AU3" s="28"/>
      <c r="AV3" s="28"/>
      <c r="AW3" s="28"/>
      <c r="AX3" s="28"/>
      <c r="AY3" s="28"/>
      <c r="AZ3" s="28"/>
      <c r="BA3" s="46"/>
    </row>
    <row r="4" spans="2:53" ht="12.75" customHeight="1" x14ac:dyDescent="0.25">
      <c r="R4" s="501"/>
      <c r="S4" s="501"/>
      <c r="T4" s="501"/>
      <c r="U4" s="501"/>
      <c r="V4" s="501"/>
      <c r="W4" s="501"/>
      <c r="X4" s="501"/>
      <c r="Y4" s="501"/>
      <c r="Z4" s="501"/>
      <c r="AA4" s="501"/>
      <c r="AB4" s="501"/>
      <c r="AC4" s="501"/>
      <c r="AD4" s="501"/>
      <c r="AE4" s="501"/>
      <c r="AF4" s="501"/>
      <c r="AG4" s="501"/>
      <c r="AJ4" s="101"/>
      <c r="AK4" s="28"/>
      <c r="AL4" s="28"/>
      <c r="AM4" s="28"/>
      <c r="AN4" s="28"/>
      <c r="AO4" s="28"/>
      <c r="AP4" s="28"/>
      <c r="AQ4" s="28"/>
      <c r="AR4" s="28"/>
      <c r="AS4" s="28"/>
      <c r="AT4" s="28"/>
      <c r="AU4" s="28"/>
      <c r="AV4" s="28"/>
      <c r="AW4" s="28"/>
      <c r="AX4" s="28"/>
      <c r="AY4" s="28"/>
      <c r="AZ4" s="28"/>
      <c r="BA4" s="46"/>
    </row>
    <row r="5" spans="2:53" ht="15" customHeight="1" x14ac:dyDescent="0.25">
      <c r="R5" s="502"/>
      <c r="S5" s="502"/>
      <c r="T5" s="502"/>
      <c r="U5" s="502"/>
      <c r="V5" s="502"/>
      <c r="W5" s="502"/>
      <c r="X5" s="502"/>
      <c r="Y5" s="502"/>
      <c r="Z5" s="502"/>
      <c r="AA5" s="502"/>
      <c r="AB5" s="502"/>
      <c r="AC5" s="502"/>
      <c r="AD5" s="502"/>
      <c r="AE5" s="502"/>
      <c r="AF5" s="502"/>
      <c r="AG5" s="502"/>
      <c r="AJ5" s="101"/>
      <c r="AK5" s="28"/>
      <c r="AL5" s="28"/>
      <c r="AM5" s="28"/>
      <c r="AN5" s="28"/>
      <c r="AO5" s="28"/>
      <c r="AP5" s="28"/>
      <c r="AQ5" s="28"/>
      <c r="AR5" s="28"/>
      <c r="AS5" s="28"/>
      <c r="AT5" s="28"/>
      <c r="AU5" s="28"/>
      <c r="AV5" s="28"/>
      <c r="AW5" s="28"/>
      <c r="AX5" s="28"/>
      <c r="AY5" s="28"/>
      <c r="AZ5" s="28"/>
      <c r="BA5" s="46"/>
    </row>
    <row r="6" spans="2:53" ht="24" customHeight="1" x14ac:dyDescent="0.25">
      <c r="M6" s="121" t="s">
        <v>2</v>
      </c>
      <c r="N6" s="508"/>
      <c r="O6" s="509"/>
      <c r="P6" s="112"/>
      <c r="AD6" s="504" t="s">
        <v>2</v>
      </c>
      <c r="AE6" s="504"/>
      <c r="AF6" s="504"/>
      <c r="AG6" s="507"/>
      <c r="AH6" s="507"/>
      <c r="AI6" s="112"/>
      <c r="AJ6" s="101"/>
      <c r="AK6" s="28"/>
      <c r="AL6" s="28"/>
      <c r="AM6" s="28"/>
      <c r="AN6" s="28"/>
      <c r="AO6" s="28"/>
      <c r="AP6" s="28"/>
      <c r="AQ6" s="28"/>
      <c r="AR6" s="28"/>
      <c r="AS6" s="28"/>
      <c r="AT6" s="28"/>
      <c r="AU6" s="28"/>
      <c r="AV6" s="28"/>
      <c r="AW6" s="28"/>
      <c r="AX6" s="28"/>
      <c r="AY6" s="28"/>
      <c r="AZ6" s="28"/>
      <c r="BA6" s="46"/>
    </row>
    <row r="7" spans="2:53" ht="17.25" customHeight="1" thickBot="1" x14ac:dyDescent="0.3">
      <c r="M7" s="122" t="s">
        <v>3</v>
      </c>
      <c r="N7" s="122" t="s">
        <v>4</v>
      </c>
      <c r="O7" s="122" t="s">
        <v>5</v>
      </c>
      <c r="P7" s="53"/>
      <c r="AD7" s="122" t="s">
        <v>3</v>
      </c>
      <c r="AE7" s="505" t="s">
        <v>4</v>
      </c>
      <c r="AF7" s="505"/>
      <c r="AG7" s="505" t="s">
        <v>5</v>
      </c>
      <c r="AH7" s="505"/>
      <c r="AI7" s="53"/>
      <c r="AJ7" s="581" t="s">
        <v>134</v>
      </c>
      <c r="AK7" s="581"/>
      <c r="AL7" s="581"/>
      <c r="AM7" s="581"/>
      <c r="AN7" s="581"/>
      <c r="AO7" s="581"/>
      <c r="AP7" s="581"/>
      <c r="AQ7" s="581"/>
      <c r="AR7" s="581"/>
      <c r="AS7" s="581"/>
      <c r="AT7" s="581"/>
      <c r="AU7" s="581"/>
      <c r="AV7" s="581"/>
      <c r="AW7" s="581"/>
      <c r="AX7" s="581"/>
      <c r="AY7" s="581"/>
      <c r="AZ7" s="581"/>
      <c r="BA7" s="46"/>
    </row>
    <row r="8" spans="2:53" ht="18" customHeight="1" x14ac:dyDescent="0.25">
      <c r="M8" s="123"/>
      <c r="N8" s="123"/>
      <c r="O8" s="123"/>
      <c r="P8" s="73"/>
      <c r="AD8" s="123"/>
      <c r="AE8" s="506"/>
      <c r="AF8" s="506"/>
      <c r="AG8" s="506"/>
      <c r="AH8" s="506"/>
      <c r="AI8" s="73"/>
      <c r="AJ8" s="578" t="s">
        <v>132</v>
      </c>
      <c r="AK8" s="585"/>
      <c r="AL8" s="586"/>
      <c r="AM8" s="586"/>
      <c r="AN8" s="586"/>
      <c r="AO8" s="586"/>
      <c r="AP8" s="586"/>
      <c r="AQ8" s="586"/>
      <c r="AR8" s="586"/>
      <c r="AS8" s="586"/>
      <c r="AT8" s="586"/>
      <c r="AU8" s="586"/>
      <c r="AV8" s="586"/>
      <c r="AW8" s="586"/>
      <c r="AX8" s="586"/>
      <c r="AY8" s="586"/>
      <c r="AZ8" s="587"/>
      <c r="BA8" s="46"/>
    </row>
    <row r="9" spans="2:53" s="2" customFormat="1" ht="6" hidden="1" customHeight="1" x14ac:dyDescent="0.25">
      <c r="R9" s="1"/>
      <c r="S9" s="1"/>
      <c r="T9" s="1"/>
      <c r="U9" s="1"/>
      <c r="V9" s="1"/>
      <c r="W9" s="1"/>
      <c r="X9" s="1"/>
      <c r="Y9" s="1"/>
      <c r="Z9" s="1"/>
      <c r="AA9" s="1"/>
      <c r="AB9" s="1"/>
      <c r="AC9" s="1"/>
      <c r="AD9" s="73"/>
      <c r="AE9" s="73"/>
      <c r="AF9" s="73"/>
      <c r="AG9" s="73"/>
      <c r="AJ9" s="579"/>
      <c r="AK9" s="588"/>
      <c r="AL9" s="589"/>
      <c r="AM9" s="589"/>
      <c r="AN9" s="589"/>
      <c r="AO9" s="589"/>
      <c r="AP9" s="589"/>
      <c r="AQ9" s="589"/>
      <c r="AR9" s="589"/>
      <c r="AS9" s="589"/>
      <c r="AT9" s="589"/>
      <c r="AU9" s="589"/>
      <c r="AV9" s="589"/>
      <c r="AW9" s="589"/>
      <c r="AX9" s="589"/>
      <c r="AY9" s="589"/>
      <c r="AZ9" s="590"/>
      <c r="BA9" s="46"/>
    </row>
    <row r="10" spans="2:53" ht="22.5" customHeight="1" x14ac:dyDescent="0.25">
      <c r="B10" s="501" t="s">
        <v>118</v>
      </c>
      <c r="C10" s="501"/>
      <c r="D10" s="501"/>
      <c r="E10" s="501"/>
      <c r="F10" s="501"/>
      <c r="G10" s="501"/>
      <c r="H10" s="501"/>
      <c r="I10" s="501"/>
      <c r="J10" s="501"/>
      <c r="K10" s="501"/>
      <c r="L10" s="501"/>
      <c r="M10" s="501"/>
      <c r="N10" s="501"/>
      <c r="O10" s="501"/>
      <c r="P10" s="119"/>
      <c r="R10" s="503" t="s">
        <v>133</v>
      </c>
      <c r="S10" s="503"/>
      <c r="T10" s="503"/>
      <c r="U10" s="503"/>
      <c r="V10" s="503"/>
      <c r="W10" s="503"/>
      <c r="X10" s="503"/>
      <c r="Y10" s="503"/>
      <c r="Z10" s="503"/>
      <c r="AA10" s="503"/>
      <c r="AB10" s="503"/>
      <c r="AC10" s="503"/>
      <c r="AD10" s="503"/>
      <c r="AE10" s="503"/>
      <c r="AF10" s="503"/>
      <c r="AG10" s="503"/>
      <c r="AJ10" s="579"/>
      <c r="AK10" s="588"/>
      <c r="AL10" s="589"/>
      <c r="AM10" s="589"/>
      <c r="AN10" s="589"/>
      <c r="AO10" s="589"/>
      <c r="AP10" s="589"/>
      <c r="AQ10" s="589"/>
      <c r="AR10" s="589"/>
      <c r="AS10" s="589"/>
      <c r="AT10" s="589"/>
      <c r="AU10" s="589"/>
      <c r="AV10" s="589"/>
      <c r="AW10" s="589"/>
      <c r="AX10" s="589"/>
      <c r="AY10" s="589"/>
      <c r="AZ10" s="590"/>
      <c r="BA10" s="46"/>
    </row>
    <row r="11" spans="2:53" ht="3.75" customHeight="1" x14ac:dyDescent="0.25">
      <c r="B11" s="119"/>
      <c r="C11" s="119"/>
      <c r="D11" s="119"/>
      <c r="E11" s="119"/>
      <c r="F11" s="119"/>
      <c r="G11" s="119"/>
      <c r="H11" s="119"/>
      <c r="I11" s="119"/>
      <c r="J11" s="119"/>
      <c r="K11" s="119"/>
      <c r="L11" s="119"/>
      <c r="M11" s="119"/>
      <c r="N11" s="119"/>
      <c r="O11" s="119"/>
      <c r="P11" s="119"/>
      <c r="R11" s="120"/>
      <c r="S11" s="120"/>
      <c r="T11" s="120"/>
      <c r="U11" s="120"/>
      <c r="V11" s="120"/>
      <c r="W11" s="120"/>
      <c r="X11" s="120"/>
      <c r="Y11" s="120"/>
      <c r="Z11" s="120"/>
      <c r="AA11" s="120"/>
      <c r="AB11" s="120"/>
      <c r="AC11" s="120"/>
      <c r="AD11" s="120"/>
      <c r="AE11" s="120"/>
      <c r="AF11" s="120"/>
      <c r="AG11" s="120"/>
      <c r="AJ11" s="579"/>
      <c r="AK11" s="588"/>
      <c r="AL11" s="589"/>
      <c r="AM11" s="589"/>
      <c r="AN11" s="589"/>
      <c r="AO11" s="589"/>
      <c r="AP11" s="589"/>
      <c r="AQ11" s="589"/>
      <c r="AR11" s="589"/>
      <c r="AS11" s="589"/>
      <c r="AT11" s="589"/>
      <c r="AU11" s="589"/>
      <c r="AV11" s="589"/>
      <c r="AW11" s="589"/>
      <c r="AX11" s="589"/>
      <c r="AY11" s="589"/>
      <c r="AZ11" s="590"/>
      <c r="BA11" s="46"/>
    </row>
    <row r="12" spans="2:53" ht="17.25" customHeight="1" x14ac:dyDescent="0.25">
      <c r="B12" s="29"/>
      <c r="C12" s="510" t="s">
        <v>6</v>
      </c>
      <c r="D12" s="510"/>
      <c r="E12" s="510"/>
      <c r="F12" s="119"/>
      <c r="G12" s="119"/>
      <c r="H12" s="119"/>
      <c r="I12" s="522" t="s">
        <v>119</v>
      </c>
      <c r="J12" s="523"/>
      <c r="K12" s="523"/>
      <c r="L12" s="523"/>
      <c r="M12" s="523"/>
      <c r="N12" s="524"/>
      <c r="R12" s="1396" t="s">
        <v>301</v>
      </c>
      <c r="S12" s="1396"/>
      <c r="T12" s="1396"/>
      <c r="U12" s="1396"/>
      <c r="V12" s="1396"/>
      <c r="W12" s="1396"/>
      <c r="X12" s="1456"/>
      <c r="Y12" s="1456"/>
      <c r="Z12" s="1456"/>
      <c r="AA12" s="1456"/>
      <c r="AB12" s="1456"/>
      <c r="AC12" s="1456"/>
      <c r="AD12" s="1456"/>
      <c r="AE12" s="1456"/>
      <c r="AF12" s="1456"/>
      <c r="AG12" s="1456"/>
      <c r="AH12" s="1456"/>
      <c r="AJ12" s="579"/>
      <c r="AK12" s="588"/>
      <c r="AL12" s="589"/>
      <c r="AM12" s="589"/>
      <c r="AN12" s="589"/>
      <c r="AO12" s="589"/>
      <c r="AP12" s="589"/>
      <c r="AQ12" s="589"/>
      <c r="AR12" s="589"/>
      <c r="AS12" s="589"/>
      <c r="AT12" s="589"/>
      <c r="AU12" s="589"/>
      <c r="AV12" s="589"/>
      <c r="AW12" s="589"/>
      <c r="AX12" s="589"/>
      <c r="AY12" s="589"/>
      <c r="AZ12" s="590"/>
      <c r="BA12" s="46"/>
    </row>
    <row r="13" spans="2:53" ht="17.25" customHeight="1" x14ac:dyDescent="0.25">
      <c r="B13" s="29"/>
      <c r="C13" s="511" t="s">
        <v>7</v>
      </c>
      <c r="D13" s="511" t="s">
        <v>10</v>
      </c>
      <c r="E13" s="512"/>
      <c r="F13" s="119"/>
      <c r="G13" s="119"/>
      <c r="H13" s="119"/>
      <c r="I13" s="529" t="s">
        <v>135</v>
      </c>
      <c r="J13" s="530"/>
      <c r="K13" s="531"/>
      <c r="L13" s="428" t="s">
        <v>193</v>
      </c>
      <c r="M13" s="429"/>
      <c r="N13" s="525"/>
      <c r="R13" s="1246" t="s">
        <v>302</v>
      </c>
      <c r="S13" s="1246"/>
      <c r="T13" s="1246"/>
      <c r="U13" s="1246"/>
      <c r="V13" s="1246"/>
      <c r="W13" s="1246"/>
      <c r="X13" s="1246"/>
      <c r="Y13" s="1246"/>
      <c r="Z13" s="1246"/>
      <c r="AA13" s="1246"/>
      <c r="AB13" s="1246"/>
      <c r="AC13" s="1246"/>
      <c r="AD13" s="1246"/>
      <c r="AE13" s="1246"/>
      <c r="AF13" s="1246"/>
      <c r="AG13" s="1246"/>
      <c r="AH13" s="1246"/>
      <c r="AI13" s="117"/>
      <c r="AJ13" s="579"/>
      <c r="AK13" s="588"/>
      <c r="AL13" s="589"/>
      <c r="AM13" s="589"/>
      <c r="AN13" s="589"/>
      <c r="AO13" s="589"/>
      <c r="AP13" s="589"/>
      <c r="AQ13" s="589"/>
      <c r="AR13" s="589"/>
      <c r="AS13" s="589"/>
      <c r="AT13" s="589"/>
      <c r="AU13" s="589"/>
      <c r="AV13" s="589"/>
      <c r="AW13" s="589"/>
      <c r="AX13" s="589"/>
      <c r="AY13" s="589"/>
      <c r="AZ13" s="590"/>
      <c r="BA13" s="46"/>
    </row>
    <row r="14" spans="2:53" ht="22.8" customHeight="1" x14ac:dyDescent="0.25">
      <c r="B14" s="29"/>
      <c r="C14" s="511"/>
      <c r="D14" s="511"/>
      <c r="E14" s="512"/>
      <c r="F14" s="119"/>
      <c r="G14" s="119"/>
      <c r="H14" s="119"/>
      <c r="I14" s="532"/>
      <c r="J14" s="533"/>
      <c r="K14" s="534"/>
      <c r="L14" s="526"/>
      <c r="M14" s="527"/>
      <c r="N14" s="528"/>
      <c r="R14" s="1457" t="s">
        <v>115</v>
      </c>
      <c r="S14" s="1457"/>
      <c r="T14" s="1457"/>
      <c r="U14" s="1457"/>
      <c r="V14" s="1457"/>
      <c r="W14" s="1457"/>
      <c r="X14" s="1457"/>
      <c r="Y14" s="1457"/>
      <c r="Z14" s="1457"/>
      <c r="AA14" s="1457"/>
      <c r="AB14" s="1457"/>
      <c r="AC14" s="1457"/>
      <c r="AD14" s="1457"/>
      <c r="AE14" s="1457"/>
      <c r="AF14" s="1457"/>
      <c r="AG14" s="1457"/>
      <c r="AH14" s="1457"/>
      <c r="AI14" s="116"/>
      <c r="AJ14" s="579"/>
      <c r="AK14" s="588"/>
      <c r="AL14" s="589"/>
      <c r="AM14" s="589"/>
      <c r="AN14" s="589"/>
      <c r="AO14" s="589"/>
      <c r="AP14" s="589"/>
      <c r="AQ14" s="589"/>
      <c r="AR14" s="589"/>
      <c r="AS14" s="589"/>
      <c r="AT14" s="589"/>
      <c r="AU14" s="589"/>
      <c r="AV14" s="589"/>
      <c r="AW14" s="589"/>
      <c r="AX14" s="589"/>
      <c r="AY14" s="589"/>
      <c r="AZ14" s="590"/>
      <c r="BA14" s="46"/>
    </row>
    <row r="15" spans="2:53" ht="7.5" customHeight="1" thickBot="1" x14ac:dyDescent="0.3">
      <c r="B15" s="119"/>
      <c r="C15" s="119"/>
      <c r="D15" s="119"/>
      <c r="E15" s="119"/>
      <c r="F15" s="119"/>
      <c r="G15" s="119"/>
      <c r="H15" s="119"/>
      <c r="I15" s="119"/>
      <c r="J15" s="119"/>
      <c r="K15" s="119"/>
      <c r="L15" s="119"/>
      <c r="M15" s="119"/>
      <c r="N15" s="119"/>
      <c r="O15" s="119"/>
      <c r="P15" s="119"/>
      <c r="R15" s="1457"/>
      <c r="S15" s="1457"/>
      <c r="T15" s="1457"/>
      <c r="U15" s="1457"/>
      <c r="V15" s="1457"/>
      <c r="W15" s="1457"/>
      <c r="X15" s="1457"/>
      <c r="Y15" s="1457"/>
      <c r="Z15" s="1457"/>
      <c r="AA15" s="1457"/>
      <c r="AB15" s="1457"/>
      <c r="AC15" s="1457"/>
      <c r="AD15" s="1457"/>
      <c r="AE15" s="1457"/>
      <c r="AF15" s="1457"/>
      <c r="AG15" s="1457"/>
      <c r="AH15" s="1457"/>
      <c r="AI15" s="116"/>
      <c r="AJ15" s="579"/>
      <c r="AK15" s="588"/>
      <c r="AL15" s="589"/>
      <c r="AM15" s="589"/>
      <c r="AN15" s="589"/>
      <c r="AO15" s="589"/>
      <c r="AP15" s="589"/>
      <c r="AQ15" s="589"/>
      <c r="AR15" s="589"/>
      <c r="AS15" s="589"/>
      <c r="AT15" s="589"/>
      <c r="AU15" s="589"/>
      <c r="AV15" s="589"/>
      <c r="AW15" s="589"/>
      <c r="AX15" s="589"/>
      <c r="AY15" s="589"/>
      <c r="AZ15" s="590"/>
      <c r="BA15" s="46"/>
    </row>
    <row r="16" spans="2:53" ht="23.4" customHeight="1" x14ac:dyDescent="0.25">
      <c r="B16" s="513" t="s">
        <v>109</v>
      </c>
      <c r="C16" s="516" t="s">
        <v>110</v>
      </c>
      <c r="D16" s="517"/>
      <c r="E16" s="517"/>
      <c r="F16" s="517"/>
      <c r="G16" s="517"/>
      <c r="H16" s="517"/>
      <c r="I16" s="517"/>
      <c r="J16" s="517"/>
      <c r="K16" s="517"/>
      <c r="L16" s="545"/>
      <c r="M16" s="516" t="s">
        <v>9</v>
      </c>
      <c r="N16" s="517"/>
      <c r="O16" s="518"/>
      <c r="P16" s="118"/>
      <c r="R16" s="1457"/>
      <c r="S16" s="1457"/>
      <c r="T16" s="1457"/>
      <c r="U16" s="1457"/>
      <c r="V16" s="1457"/>
      <c r="W16" s="1457"/>
      <c r="X16" s="1457"/>
      <c r="Y16" s="1457"/>
      <c r="Z16" s="1457"/>
      <c r="AA16" s="1457"/>
      <c r="AB16" s="1457"/>
      <c r="AC16" s="1457"/>
      <c r="AD16" s="1457"/>
      <c r="AE16" s="1457"/>
      <c r="AF16" s="1457"/>
      <c r="AG16" s="1457"/>
      <c r="AH16" s="1457"/>
      <c r="AI16" s="116"/>
      <c r="AJ16" s="579"/>
      <c r="AK16" s="588"/>
      <c r="AL16" s="589"/>
      <c r="AM16" s="589"/>
      <c r="AN16" s="589"/>
      <c r="AO16" s="589"/>
      <c r="AP16" s="589"/>
      <c r="AQ16" s="589"/>
      <c r="AR16" s="589"/>
      <c r="AS16" s="589"/>
      <c r="AT16" s="589"/>
      <c r="AU16" s="589"/>
      <c r="AV16" s="589"/>
      <c r="AW16" s="589"/>
      <c r="AX16" s="589"/>
      <c r="AY16" s="589"/>
      <c r="AZ16" s="590"/>
      <c r="BA16" s="46"/>
    </row>
    <row r="17" spans="2:53" ht="27.6" customHeight="1" x14ac:dyDescent="0.25">
      <c r="B17" s="514"/>
      <c r="C17" s="546"/>
      <c r="D17" s="547"/>
      <c r="E17" s="547"/>
      <c r="F17" s="547"/>
      <c r="G17" s="547"/>
      <c r="H17" s="547"/>
      <c r="I17" s="547"/>
      <c r="J17" s="547"/>
      <c r="K17" s="547"/>
      <c r="L17" s="548"/>
      <c r="M17" s="519"/>
      <c r="N17" s="520"/>
      <c r="O17" s="521"/>
      <c r="P17" s="74"/>
      <c r="R17" s="1458" t="s">
        <v>113</v>
      </c>
      <c r="S17" s="1458"/>
      <c r="T17" s="1458"/>
      <c r="U17" s="1458"/>
      <c r="V17" s="1458"/>
      <c r="W17" s="1458"/>
      <c r="X17" s="1458"/>
      <c r="Y17" s="1458"/>
      <c r="Z17" s="1458"/>
      <c r="AA17" s="1458"/>
      <c r="AB17" s="1458"/>
      <c r="AC17" s="1458"/>
      <c r="AD17" s="1458"/>
      <c r="AE17" s="1458"/>
      <c r="AF17" s="1458"/>
      <c r="AG17" s="1458"/>
      <c r="AH17" s="1458"/>
      <c r="AI17" s="115"/>
      <c r="AJ17" s="579"/>
      <c r="AK17" s="588"/>
      <c r="AL17" s="589"/>
      <c r="AM17" s="589"/>
      <c r="AN17" s="589"/>
      <c r="AO17" s="589"/>
      <c r="AP17" s="589"/>
      <c r="AQ17" s="589"/>
      <c r="AR17" s="589"/>
      <c r="AS17" s="589"/>
      <c r="AT17" s="589"/>
      <c r="AU17" s="589"/>
      <c r="AV17" s="589"/>
      <c r="AW17" s="589"/>
      <c r="AX17" s="589"/>
      <c r="AY17" s="589"/>
      <c r="AZ17" s="590"/>
      <c r="BA17" s="46"/>
    </row>
    <row r="18" spans="2:53" ht="24" customHeight="1" x14ac:dyDescent="0.25">
      <c r="B18" s="514"/>
      <c r="C18" s="537" t="s">
        <v>20</v>
      </c>
      <c r="D18" s="537"/>
      <c r="E18" s="537"/>
      <c r="F18" s="537"/>
      <c r="G18" s="537"/>
      <c r="H18" s="537"/>
      <c r="I18" s="537"/>
      <c r="J18" s="537"/>
      <c r="K18" s="537"/>
      <c r="L18" s="537"/>
      <c r="M18" s="535" t="s">
        <v>120</v>
      </c>
      <c r="N18" s="535"/>
      <c r="O18" s="536"/>
      <c r="P18" s="118"/>
      <c r="R18" s="1458"/>
      <c r="S18" s="1458"/>
      <c r="T18" s="1458"/>
      <c r="U18" s="1458"/>
      <c r="V18" s="1458"/>
      <c r="W18" s="1458"/>
      <c r="X18" s="1458"/>
      <c r="Y18" s="1458"/>
      <c r="Z18" s="1458"/>
      <c r="AA18" s="1458"/>
      <c r="AB18" s="1458"/>
      <c r="AC18" s="1458"/>
      <c r="AD18" s="1458"/>
      <c r="AE18" s="1458"/>
      <c r="AF18" s="1458"/>
      <c r="AG18" s="1458"/>
      <c r="AH18" s="1458"/>
      <c r="AI18" s="115"/>
      <c r="AJ18" s="579"/>
      <c r="AK18" s="588"/>
      <c r="AL18" s="589"/>
      <c r="AM18" s="589"/>
      <c r="AN18" s="589"/>
      <c r="AO18" s="589"/>
      <c r="AP18" s="589"/>
      <c r="AQ18" s="589"/>
      <c r="AR18" s="589"/>
      <c r="AS18" s="589"/>
      <c r="AT18" s="589"/>
      <c r="AU18" s="589"/>
      <c r="AV18" s="589"/>
      <c r="AW18" s="589"/>
      <c r="AX18" s="589"/>
      <c r="AY18" s="589"/>
      <c r="AZ18" s="590"/>
      <c r="BA18" s="46"/>
    </row>
    <row r="19" spans="2:53" ht="27.6" customHeight="1" x14ac:dyDescent="0.25">
      <c r="B19" s="514"/>
      <c r="C19" s="538"/>
      <c r="D19" s="538"/>
      <c r="E19" s="538"/>
      <c r="F19" s="538"/>
      <c r="G19" s="538"/>
      <c r="H19" s="538"/>
      <c r="I19" s="538"/>
      <c r="J19" s="538"/>
      <c r="K19" s="538"/>
      <c r="L19" s="538"/>
      <c r="M19" s="549"/>
      <c r="N19" s="550"/>
      <c r="O19" s="551"/>
      <c r="P19" s="74"/>
      <c r="R19" s="467" t="s">
        <v>108</v>
      </c>
      <c r="S19" s="468"/>
      <c r="T19" s="468"/>
      <c r="U19" s="468"/>
      <c r="V19" s="469"/>
      <c r="W19" s="470" t="s">
        <v>108</v>
      </c>
      <c r="X19" s="470"/>
      <c r="Y19" s="470"/>
      <c r="Z19" s="470"/>
      <c r="AA19" s="470"/>
      <c r="AB19" s="470"/>
      <c r="AC19" s="471" t="s">
        <v>108</v>
      </c>
      <c r="AD19" s="470"/>
      <c r="AE19" s="470"/>
      <c r="AF19" s="470"/>
      <c r="AG19" s="470"/>
      <c r="AH19" s="472"/>
      <c r="AI19" s="54"/>
      <c r="AJ19" s="579"/>
      <c r="AK19" s="588"/>
      <c r="AL19" s="589"/>
      <c r="AM19" s="589"/>
      <c r="AN19" s="589"/>
      <c r="AO19" s="589"/>
      <c r="AP19" s="589"/>
      <c r="AQ19" s="589"/>
      <c r="AR19" s="589"/>
      <c r="AS19" s="589"/>
      <c r="AT19" s="589"/>
      <c r="AU19" s="589"/>
      <c r="AV19" s="589"/>
      <c r="AW19" s="589"/>
      <c r="AX19" s="589"/>
      <c r="AY19" s="589"/>
      <c r="AZ19" s="590"/>
      <c r="BA19" s="46"/>
    </row>
    <row r="20" spans="2:53" ht="24.6" customHeight="1" x14ac:dyDescent="0.25">
      <c r="B20" s="514"/>
      <c r="C20" s="567" t="s">
        <v>8</v>
      </c>
      <c r="D20" s="568"/>
      <c r="E20" s="568"/>
      <c r="F20" s="568"/>
      <c r="G20" s="568"/>
      <c r="H20" s="568"/>
      <c r="I20" s="552" t="s">
        <v>19</v>
      </c>
      <c r="J20" s="553"/>
      <c r="K20" s="553"/>
      <c r="L20" s="554"/>
      <c r="M20" s="539" t="s">
        <v>15</v>
      </c>
      <c r="N20" s="540"/>
      <c r="O20" s="541"/>
      <c r="P20" s="119"/>
      <c r="R20" s="35" t="s">
        <v>111</v>
      </c>
      <c r="S20" s="36"/>
      <c r="T20" s="473"/>
      <c r="U20" s="473"/>
      <c r="V20" s="474"/>
      <c r="W20" s="43" t="s">
        <v>111</v>
      </c>
      <c r="X20" s="43"/>
      <c r="Y20" s="473"/>
      <c r="Z20" s="473"/>
      <c r="AA20" s="473"/>
      <c r="AB20" s="473"/>
      <c r="AC20" s="34" t="s">
        <v>111</v>
      </c>
      <c r="AD20" s="44"/>
      <c r="AE20" s="473"/>
      <c r="AF20" s="473"/>
      <c r="AG20" s="473"/>
      <c r="AH20" s="474"/>
      <c r="AI20" s="44"/>
      <c r="AJ20" s="579"/>
      <c r="AK20" s="588"/>
      <c r="AL20" s="589"/>
      <c r="AM20" s="589"/>
      <c r="AN20" s="589"/>
      <c r="AO20" s="589"/>
      <c r="AP20" s="589"/>
      <c r="AQ20" s="589"/>
      <c r="AR20" s="589"/>
      <c r="AS20" s="589"/>
      <c r="AT20" s="589"/>
      <c r="AU20" s="589"/>
      <c r="AV20" s="589"/>
      <c r="AW20" s="589"/>
      <c r="AX20" s="589"/>
      <c r="AY20" s="589"/>
      <c r="AZ20" s="590"/>
      <c r="BA20" s="46"/>
    </row>
    <row r="21" spans="2:53" ht="27.6" customHeight="1" thickBot="1" x14ac:dyDescent="0.3">
      <c r="B21" s="515"/>
      <c r="C21" s="569"/>
      <c r="D21" s="570"/>
      <c r="E21" s="570"/>
      <c r="F21" s="570"/>
      <c r="G21" s="570"/>
      <c r="H21" s="571"/>
      <c r="I21" s="572"/>
      <c r="J21" s="570"/>
      <c r="K21" s="570"/>
      <c r="L21" s="571"/>
      <c r="M21" s="542"/>
      <c r="N21" s="543"/>
      <c r="O21" s="544"/>
      <c r="P21" s="75"/>
      <c r="R21" s="34" t="s">
        <v>21</v>
      </c>
      <c r="S21" s="43"/>
      <c r="T21" s="465"/>
      <c r="U21" s="465"/>
      <c r="V21" s="466"/>
      <c r="W21" s="43" t="s">
        <v>21</v>
      </c>
      <c r="X21" s="43"/>
      <c r="Y21" s="465"/>
      <c r="Z21" s="465"/>
      <c r="AA21" s="465"/>
      <c r="AB21" s="465"/>
      <c r="AC21" s="34" t="s">
        <v>21</v>
      </c>
      <c r="AD21" s="45"/>
      <c r="AE21" s="465"/>
      <c r="AF21" s="465"/>
      <c r="AG21" s="465"/>
      <c r="AH21" s="466"/>
      <c r="AI21" s="45"/>
      <c r="AJ21" s="579"/>
      <c r="AK21" s="588"/>
      <c r="AL21" s="589"/>
      <c r="AM21" s="589"/>
      <c r="AN21" s="589"/>
      <c r="AO21" s="589"/>
      <c r="AP21" s="589"/>
      <c r="AQ21" s="589"/>
      <c r="AR21" s="589"/>
      <c r="AS21" s="589"/>
      <c r="AT21" s="589"/>
      <c r="AU21" s="589"/>
      <c r="AV21" s="589"/>
      <c r="AW21" s="589"/>
      <c r="AX21" s="589"/>
      <c r="AY21" s="589"/>
      <c r="AZ21" s="590"/>
      <c r="BA21" s="46"/>
    </row>
    <row r="22" spans="2:53" ht="7.8" customHeight="1" thickBot="1" x14ac:dyDescent="0.3">
      <c r="B22" s="3"/>
      <c r="C22" s="4"/>
      <c r="R22" s="31"/>
      <c r="S22" s="43"/>
      <c r="T22" s="46"/>
      <c r="U22" s="46"/>
      <c r="V22" s="26"/>
      <c r="W22" s="2"/>
      <c r="X22" s="43"/>
      <c r="Y22" s="43"/>
      <c r="Z22" s="43"/>
      <c r="AA22" s="17"/>
      <c r="AB22" s="2"/>
      <c r="AC22" s="31"/>
      <c r="AD22" s="43"/>
      <c r="AE22" s="43"/>
      <c r="AF22" s="43"/>
      <c r="AG22" s="43"/>
      <c r="AH22" s="18"/>
      <c r="AI22" s="2"/>
      <c r="AJ22" s="579"/>
      <c r="AK22" s="588"/>
      <c r="AL22" s="589"/>
      <c r="AM22" s="589"/>
      <c r="AN22" s="589"/>
      <c r="AO22" s="589"/>
      <c r="AP22" s="589"/>
      <c r="AQ22" s="589"/>
      <c r="AR22" s="589"/>
      <c r="AS22" s="589"/>
      <c r="AT22" s="589"/>
      <c r="AU22" s="589"/>
      <c r="AV22" s="589"/>
      <c r="AW22" s="589"/>
      <c r="AX22" s="589"/>
      <c r="AY22" s="589"/>
      <c r="AZ22" s="590"/>
      <c r="BA22" s="46"/>
    </row>
    <row r="23" spans="2:53" ht="22.2" customHeight="1" x14ac:dyDescent="0.25">
      <c r="B23" s="513" t="s">
        <v>14</v>
      </c>
      <c r="C23" s="557" t="s">
        <v>16</v>
      </c>
      <c r="D23" s="557"/>
      <c r="E23" s="557"/>
      <c r="F23" s="558" t="s">
        <v>21</v>
      </c>
      <c r="G23" s="558"/>
      <c r="H23" s="558"/>
      <c r="I23" s="558"/>
      <c r="J23" s="558"/>
      <c r="K23" s="558"/>
      <c r="L23" s="558"/>
      <c r="M23" s="558" t="s">
        <v>9</v>
      </c>
      <c r="N23" s="558"/>
      <c r="O23" s="563"/>
      <c r="P23" s="118"/>
      <c r="R23" s="34" t="s">
        <v>112</v>
      </c>
      <c r="S23" s="46"/>
      <c r="T23" s="46"/>
      <c r="U23" s="46"/>
      <c r="V23" s="26"/>
      <c r="W23" s="43" t="s">
        <v>112</v>
      </c>
      <c r="X23" s="25"/>
      <c r="Y23" s="19"/>
      <c r="Z23" s="19"/>
      <c r="AA23" s="19"/>
      <c r="AB23" s="2"/>
      <c r="AC23" s="34" t="s">
        <v>112</v>
      </c>
      <c r="AD23" s="46"/>
      <c r="AE23" s="46"/>
      <c r="AF23" s="46"/>
      <c r="AG23" s="46"/>
      <c r="AH23" s="18"/>
      <c r="AI23" s="2"/>
      <c r="AJ23" s="579"/>
      <c r="AK23" s="588"/>
      <c r="AL23" s="589"/>
      <c r="AM23" s="589"/>
      <c r="AN23" s="589"/>
      <c r="AO23" s="589"/>
      <c r="AP23" s="589"/>
      <c r="AQ23" s="589"/>
      <c r="AR23" s="589"/>
      <c r="AS23" s="589"/>
      <c r="AT23" s="589"/>
      <c r="AU23" s="589"/>
      <c r="AV23" s="589"/>
      <c r="AW23" s="589"/>
      <c r="AX23" s="589"/>
      <c r="AY23" s="589"/>
      <c r="AZ23" s="590"/>
      <c r="BA23" s="46"/>
    </row>
    <row r="24" spans="2:53" ht="28.5" customHeight="1" x14ac:dyDescent="0.25">
      <c r="B24" s="514"/>
      <c r="C24" s="274" t="s">
        <v>17</v>
      </c>
      <c r="D24" s="559" t="s">
        <v>18</v>
      </c>
      <c r="E24" s="559"/>
      <c r="F24" s="560"/>
      <c r="G24" s="560"/>
      <c r="H24" s="560"/>
      <c r="I24" s="560"/>
      <c r="J24" s="560"/>
      <c r="K24" s="560"/>
      <c r="L24" s="560"/>
      <c r="M24" s="560"/>
      <c r="N24" s="560"/>
      <c r="O24" s="566"/>
      <c r="P24" s="112"/>
      <c r="R24" s="30"/>
      <c r="S24" s="21"/>
      <c r="T24" s="21"/>
      <c r="U24" s="21"/>
      <c r="V24" s="127"/>
      <c r="W24" s="126"/>
      <c r="X24" s="126"/>
      <c r="Y24" s="22"/>
      <c r="Z24" s="22"/>
      <c r="AA24" s="22"/>
      <c r="AB24" s="27"/>
      <c r="AC24" s="20"/>
      <c r="AD24" s="21"/>
      <c r="AE24" s="21"/>
      <c r="AF24" s="21"/>
      <c r="AG24" s="21"/>
      <c r="AH24" s="23"/>
      <c r="AI24" s="2"/>
      <c r="AJ24" s="579"/>
      <c r="AK24" s="588"/>
      <c r="AL24" s="589"/>
      <c r="AM24" s="589"/>
      <c r="AN24" s="589"/>
      <c r="AO24" s="589"/>
      <c r="AP24" s="589"/>
      <c r="AQ24" s="589"/>
      <c r="AR24" s="589"/>
      <c r="AS24" s="589"/>
      <c r="AT24" s="589"/>
      <c r="AU24" s="589"/>
      <c r="AV24" s="589"/>
      <c r="AW24" s="589"/>
      <c r="AX24" s="589"/>
      <c r="AY24" s="589"/>
      <c r="AZ24" s="590"/>
      <c r="BA24" s="46"/>
    </row>
    <row r="25" spans="2:53" ht="24" customHeight="1" x14ac:dyDescent="0.25">
      <c r="B25" s="514"/>
      <c r="C25" s="537" t="s">
        <v>8</v>
      </c>
      <c r="D25" s="537"/>
      <c r="E25" s="537"/>
      <c r="F25" s="537"/>
      <c r="G25" s="537"/>
      <c r="H25" s="537"/>
      <c r="I25" s="535" t="s">
        <v>19</v>
      </c>
      <c r="J25" s="535"/>
      <c r="K25" s="535"/>
      <c r="L25" s="535"/>
      <c r="M25" s="564" t="s">
        <v>15</v>
      </c>
      <c r="N25" s="564"/>
      <c r="O25" s="565"/>
      <c r="P25" s="119"/>
      <c r="R25" s="29"/>
      <c r="S25" s="46"/>
      <c r="T25" s="46"/>
      <c r="U25" s="46"/>
      <c r="V25" s="19"/>
      <c r="W25" s="19"/>
      <c r="X25" s="19"/>
      <c r="Y25" s="19"/>
      <c r="Z25" s="19"/>
      <c r="AA25" s="19"/>
      <c r="AB25" s="2"/>
      <c r="AC25" s="28"/>
      <c r="AD25" s="28"/>
      <c r="AE25" s="28"/>
      <c r="AF25" s="28"/>
      <c r="AG25" s="28"/>
      <c r="AH25" s="2"/>
      <c r="AI25" s="2"/>
      <c r="AJ25" s="579"/>
      <c r="AK25" s="588"/>
      <c r="AL25" s="589"/>
      <c r="AM25" s="589"/>
      <c r="AN25" s="589"/>
      <c r="AO25" s="589"/>
      <c r="AP25" s="589"/>
      <c r="AQ25" s="589"/>
      <c r="AR25" s="589"/>
      <c r="AS25" s="589"/>
      <c r="AT25" s="589"/>
      <c r="AU25" s="589"/>
      <c r="AV25" s="589"/>
      <c r="AW25" s="589"/>
      <c r="AX25" s="589"/>
      <c r="AY25" s="589"/>
      <c r="AZ25" s="590"/>
      <c r="BA25" s="46"/>
    </row>
    <row r="26" spans="2:53" ht="25.8" customHeight="1" thickBot="1" x14ac:dyDescent="0.3">
      <c r="B26" s="515"/>
      <c r="C26" s="555"/>
      <c r="D26" s="555"/>
      <c r="E26" s="555"/>
      <c r="F26" s="555"/>
      <c r="G26" s="555"/>
      <c r="H26" s="555"/>
      <c r="I26" s="556"/>
      <c r="J26" s="555"/>
      <c r="K26" s="555"/>
      <c r="L26" s="555"/>
      <c r="M26" s="561"/>
      <c r="N26" s="561"/>
      <c r="O26" s="562"/>
      <c r="P26" s="46"/>
      <c r="AJ26" s="579"/>
      <c r="AK26" s="588"/>
      <c r="AL26" s="589"/>
      <c r="AM26" s="589"/>
      <c r="AN26" s="589"/>
      <c r="AO26" s="589"/>
      <c r="AP26" s="589"/>
      <c r="AQ26" s="589"/>
      <c r="AR26" s="589"/>
      <c r="AS26" s="589"/>
      <c r="AT26" s="589"/>
      <c r="AU26" s="589"/>
      <c r="AV26" s="589"/>
      <c r="AW26" s="589"/>
      <c r="AX26" s="589"/>
      <c r="AY26" s="589"/>
      <c r="AZ26" s="590"/>
      <c r="BA26" s="46"/>
    </row>
    <row r="27" spans="2:53" s="2" customFormat="1" ht="6" customHeight="1" thickBot="1" x14ac:dyDescent="0.3">
      <c r="B27" s="3"/>
      <c r="D27" s="5"/>
      <c r="E27" s="5"/>
      <c r="F27" s="5"/>
      <c r="G27" s="5"/>
      <c r="H27" s="6"/>
      <c r="I27" s="5"/>
      <c r="J27" s="5"/>
      <c r="K27" s="5"/>
      <c r="L27" s="5"/>
      <c r="M27" s="5"/>
      <c r="N27" s="5"/>
      <c r="O27" s="5"/>
      <c r="P27" s="5"/>
      <c r="AJ27" s="579"/>
      <c r="AK27" s="588"/>
      <c r="AL27" s="589"/>
      <c r="AM27" s="589"/>
      <c r="AN27" s="589"/>
      <c r="AO27" s="589"/>
      <c r="AP27" s="589"/>
      <c r="AQ27" s="589"/>
      <c r="AR27" s="589"/>
      <c r="AS27" s="589"/>
      <c r="AT27" s="589"/>
      <c r="AU27" s="589"/>
      <c r="AV27" s="589"/>
      <c r="AW27" s="589"/>
      <c r="AX27" s="589"/>
      <c r="AY27" s="589"/>
      <c r="AZ27" s="590"/>
      <c r="BA27" s="46"/>
    </row>
    <row r="28" spans="2:53" ht="17.399999999999999" customHeight="1" x14ac:dyDescent="0.25">
      <c r="B28" s="1266" t="s">
        <v>297</v>
      </c>
      <c r="C28" s="545" t="s">
        <v>11</v>
      </c>
      <c r="D28" s="558"/>
      <c r="E28" s="558"/>
      <c r="F28" s="558"/>
      <c r="G28" s="558"/>
      <c r="H28" s="558"/>
      <c r="I28" s="1235" t="s">
        <v>23</v>
      </c>
      <c r="J28" s="1236"/>
      <c r="K28" s="1236"/>
      <c r="L28" s="1236"/>
      <c r="M28" s="1236"/>
      <c r="N28" s="1237"/>
      <c r="O28" s="1238" t="s">
        <v>81</v>
      </c>
      <c r="P28" s="119"/>
      <c r="R28" s="467" t="s">
        <v>108</v>
      </c>
      <c r="S28" s="468"/>
      <c r="T28" s="468"/>
      <c r="U28" s="468"/>
      <c r="V28" s="469"/>
      <c r="W28" s="470" t="s">
        <v>108</v>
      </c>
      <c r="X28" s="470"/>
      <c r="Y28" s="470"/>
      <c r="Z28" s="470"/>
      <c r="AA28" s="470"/>
      <c r="AB28" s="470"/>
      <c r="AC28" s="471" t="s">
        <v>108</v>
      </c>
      <c r="AD28" s="470"/>
      <c r="AE28" s="470"/>
      <c r="AF28" s="470"/>
      <c r="AG28" s="470"/>
      <c r="AH28" s="472"/>
      <c r="AI28" s="54"/>
      <c r="AJ28" s="579"/>
      <c r="AK28" s="588"/>
      <c r="AL28" s="589"/>
      <c r="AM28" s="589"/>
      <c r="AN28" s="589"/>
      <c r="AO28" s="589"/>
      <c r="AP28" s="589"/>
      <c r="AQ28" s="589"/>
      <c r="AR28" s="589"/>
      <c r="AS28" s="589"/>
      <c r="AT28" s="589"/>
      <c r="AU28" s="589"/>
      <c r="AV28" s="589"/>
      <c r="AW28" s="589"/>
      <c r="AX28" s="589"/>
      <c r="AY28" s="589"/>
      <c r="AZ28" s="590"/>
      <c r="BA28" s="46"/>
    </row>
    <row r="29" spans="2:53" ht="15" customHeight="1" x14ac:dyDescent="0.25">
      <c r="B29" s="1275"/>
      <c r="C29" s="270" t="s">
        <v>0</v>
      </c>
      <c r="D29" s="535" t="s">
        <v>12</v>
      </c>
      <c r="E29" s="535"/>
      <c r="F29" s="269" t="s">
        <v>1</v>
      </c>
      <c r="G29" s="535" t="s">
        <v>13</v>
      </c>
      <c r="H29" s="535"/>
      <c r="I29" s="710"/>
      <c r="J29" s="711"/>
      <c r="K29" s="711"/>
      <c r="L29" s="711"/>
      <c r="M29" s="711"/>
      <c r="N29" s="712"/>
      <c r="O29" s="716"/>
      <c r="P29" s="66"/>
      <c r="R29" s="35" t="s">
        <v>111</v>
      </c>
      <c r="S29" s="36"/>
      <c r="T29" s="473"/>
      <c r="U29" s="473"/>
      <c r="V29" s="474"/>
      <c r="W29" s="43" t="s">
        <v>111</v>
      </c>
      <c r="X29" s="43"/>
      <c r="Y29" s="473"/>
      <c r="Z29" s="473"/>
      <c r="AA29" s="473"/>
      <c r="AB29" s="473"/>
      <c r="AC29" s="34" t="s">
        <v>111</v>
      </c>
      <c r="AD29" s="44"/>
      <c r="AE29" s="473"/>
      <c r="AF29" s="473"/>
      <c r="AG29" s="473"/>
      <c r="AH29" s="474"/>
      <c r="AI29" s="44"/>
      <c r="AJ29" s="579"/>
      <c r="AK29" s="588"/>
      <c r="AL29" s="589"/>
      <c r="AM29" s="589"/>
      <c r="AN29" s="589"/>
      <c r="AO29" s="589"/>
      <c r="AP29" s="589"/>
      <c r="AQ29" s="589"/>
      <c r="AR29" s="589"/>
      <c r="AS29" s="589"/>
      <c r="AT29" s="589"/>
      <c r="AU29" s="589"/>
      <c r="AV29" s="589"/>
      <c r="AW29" s="589"/>
      <c r="AX29" s="589"/>
      <c r="AY29" s="589"/>
      <c r="AZ29" s="590"/>
      <c r="BA29" s="46"/>
    </row>
    <row r="30" spans="2:53" ht="23.4" customHeight="1" thickBot="1" x14ac:dyDescent="0.3">
      <c r="B30" s="1275"/>
      <c r="C30" s="164"/>
      <c r="D30" s="708"/>
      <c r="E30" s="708"/>
      <c r="F30" s="237"/>
      <c r="G30" s="708"/>
      <c r="H30" s="708"/>
      <c r="I30" s="713"/>
      <c r="J30" s="714"/>
      <c r="K30" s="714"/>
      <c r="L30" s="714"/>
      <c r="M30" s="714"/>
      <c r="N30" s="715"/>
      <c r="O30" s="717"/>
      <c r="P30" s="66"/>
      <c r="R30" s="34" t="s">
        <v>21</v>
      </c>
      <c r="S30" s="43"/>
      <c r="T30" s="465"/>
      <c r="U30" s="465"/>
      <c r="V30" s="466"/>
      <c r="W30" s="43" t="s">
        <v>21</v>
      </c>
      <c r="X30" s="43"/>
      <c r="Y30" s="465"/>
      <c r="Z30" s="465"/>
      <c r="AA30" s="465"/>
      <c r="AB30" s="465"/>
      <c r="AC30" s="34" t="s">
        <v>21</v>
      </c>
      <c r="AD30" s="45"/>
      <c r="AE30" s="465"/>
      <c r="AF30" s="465"/>
      <c r="AG30" s="465"/>
      <c r="AH30" s="466"/>
      <c r="AI30" s="45"/>
      <c r="AJ30" s="579"/>
      <c r="AK30" s="588"/>
      <c r="AL30" s="589"/>
      <c r="AM30" s="589"/>
      <c r="AN30" s="589"/>
      <c r="AO30" s="589"/>
      <c r="AP30" s="589"/>
      <c r="AQ30" s="589"/>
      <c r="AR30" s="589"/>
      <c r="AS30" s="589"/>
      <c r="AT30" s="589"/>
      <c r="AU30" s="589"/>
      <c r="AV30" s="589"/>
      <c r="AW30" s="589"/>
      <c r="AX30" s="589"/>
      <c r="AY30" s="589"/>
      <c r="AZ30" s="590"/>
      <c r="BA30" s="46"/>
    </row>
    <row r="31" spans="2:53" s="2" customFormat="1" ht="1.2" customHeight="1" x14ac:dyDescent="0.25">
      <c r="B31" s="1275"/>
      <c r="C31" s="1265"/>
      <c r="D31" s="1265"/>
      <c r="E31" s="1265"/>
      <c r="F31" s="1265"/>
      <c r="G31" s="1265"/>
      <c r="H31" s="1265"/>
      <c r="I31" s="1438"/>
      <c r="J31" s="1438"/>
      <c r="K31" s="1438"/>
      <c r="L31" s="1438"/>
      <c r="M31" s="1438"/>
      <c r="N31" s="1438"/>
      <c r="O31" s="1439"/>
      <c r="P31" s="8"/>
      <c r="R31" s="31"/>
      <c r="S31" s="43"/>
      <c r="T31" s="46"/>
      <c r="U31" s="46"/>
      <c r="V31" s="26"/>
      <c r="X31" s="43"/>
      <c r="Y31" s="43"/>
      <c r="Z31" s="43"/>
      <c r="AA31" s="17"/>
      <c r="AC31" s="31"/>
      <c r="AD31" s="43"/>
      <c r="AE31" s="43"/>
      <c r="AF31" s="43"/>
      <c r="AG31" s="43"/>
      <c r="AH31" s="18"/>
      <c r="AJ31" s="579"/>
      <c r="AK31" s="588"/>
      <c r="AL31" s="589"/>
      <c r="AM31" s="589"/>
      <c r="AN31" s="589"/>
      <c r="AO31" s="589"/>
      <c r="AP31" s="589"/>
      <c r="AQ31" s="589"/>
      <c r="AR31" s="589"/>
      <c r="AS31" s="589"/>
      <c r="AT31" s="589"/>
      <c r="AU31" s="589"/>
      <c r="AV31" s="589"/>
      <c r="AW31" s="589"/>
      <c r="AX31" s="589"/>
      <c r="AY31" s="589"/>
      <c r="AZ31" s="590"/>
      <c r="BA31" s="46"/>
    </row>
    <row r="32" spans="2:53" s="2" customFormat="1" ht="15.6" customHeight="1" x14ac:dyDescent="0.25">
      <c r="B32" s="1275"/>
      <c r="C32" s="270" t="s">
        <v>0</v>
      </c>
      <c r="D32" s="535" t="s">
        <v>12</v>
      </c>
      <c r="E32" s="535"/>
      <c r="F32" s="269" t="s">
        <v>1</v>
      </c>
      <c r="G32" s="535" t="s">
        <v>13</v>
      </c>
      <c r="H32" s="535"/>
      <c r="I32" s="710"/>
      <c r="J32" s="711"/>
      <c r="K32" s="711"/>
      <c r="L32" s="711"/>
      <c r="M32" s="711"/>
      <c r="N32" s="712"/>
      <c r="O32" s="716"/>
      <c r="P32" s="8"/>
      <c r="R32" s="31"/>
      <c r="S32" s="43"/>
      <c r="T32" s="46"/>
      <c r="U32" s="46"/>
      <c r="V32" s="26"/>
      <c r="X32" s="43"/>
      <c r="Y32" s="43"/>
      <c r="Z32" s="43"/>
      <c r="AA32" s="17"/>
      <c r="AC32" s="31"/>
      <c r="AD32" s="43"/>
      <c r="AE32" s="43"/>
      <c r="AF32" s="43"/>
      <c r="AG32" s="43"/>
      <c r="AH32" s="18"/>
      <c r="AJ32" s="579"/>
      <c r="AK32" s="588"/>
      <c r="AL32" s="589"/>
      <c r="AM32" s="589"/>
      <c r="AN32" s="589"/>
      <c r="AO32" s="589"/>
      <c r="AP32" s="589"/>
      <c r="AQ32" s="589"/>
      <c r="AR32" s="589"/>
      <c r="AS32" s="589"/>
      <c r="AT32" s="589"/>
      <c r="AU32" s="589"/>
      <c r="AV32" s="589"/>
      <c r="AW32" s="589"/>
      <c r="AX32" s="589"/>
      <c r="AY32" s="589"/>
      <c r="AZ32" s="590"/>
      <c r="BA32" s="46"/>
    </row>
    <row r="33" spans="2:53" s="2" customFormat="1" ht="21" customHeight="1" thickBot="1" x14ac:dyDescent="0.3">
      <c r="B33" s="1275"/>
      <c r="C33" s="164"/>
      <c r="D33" s="708"/>
      <c r="E33" s="708"/>
      <c r="F33" s="237"/>
      <c r="G33" s="708"/>
      <c r="H33" s="708"/>
      <c r="I33" s="713"/>
      <c r="J33" s="714"/>
      <c r="K33" s="714"/>
      <c r="L33" s="714"/>
      <c r="M33" s="714"/>
      <c r="N33" s="715"/>
      <c r="O33" s="717"/>
      <c r="P33" s="8"/>
      <c r="R33" s="31"/>
      <c r="S33" s="43"/>
      <c r="T33" s="46"/>
      <c r="U33" s="46"/>
      <c r="V33" s="26"/>
      <c r="X33" s="43"/>
      <c r="Y33" s="43"/>
      <c r="Z33" s="43"/>
      <c r="AA33" s="17"/>
      <c r="AC33" s="31"/>
      <c r="AD33" s="43"/>
      <c r="AE33" s="43"/>
      <c r="AF33" s="43"/>
      <c r="AG33" s="43"/>
      <c r="AH33" s="18"/>
      <c r="AJ33" s="579"/>
      <c r="AK33" s="588"/>
      <c r="AL33" s="589"/>
      <c r="AM33" s="589"/>
      <c r="AN33" s="589"/>
      <c r="AO33" s="589"/>
      <c r="AP33" s="589"/>
      <c r="AQ33" s="589"/>
      <c r="AR33" s="589"/>
      <c r="AS33" s="589"/>
      <c r="AT33" s="589"/>
      <c r="AU33" s="589"/>
      <c r="AV33" s="589"/>
      <c r="AW33" s="589"/>
      <c r="AX33" s="589"/>
      <c r="AY33" s="589"/>
      <c r="AZ33" s="590"/>
      <c r="BA33" s="46"/>
    </row>
    <row r="34" spans="2:53" s="2" customFormat="1" ht="3.6" customHeight="1" x14ac:dyDescent="0.25">
      <c r="B34" s="1275"/>
      <c r="C34" s="1265"/>
      <c r="D34" s="1265"/>
      <c r="E34" s="1265"/>
      <c r="F34" s="1265"/>
      <c r="G34" s="1265"/>
      <c r="H34" s="1265"/>
      <c r="I34" s="1438"/>
      <c r="J34" s="1438"/>
      <c r="K34" s="1438"/>
      <c r="L34" s="1438"/>
      <c r="M34" s="1438"/>
      <c r="N34" s="1438"/>
      <c r="O34" s="1439"/>
      <c r="P34" s="8"/>
      <c r="R34" s="31"/>
      <c r="S34" s="43"/>
      <c r="T34" s="46"/>
      <c r="U34" s="46"/>
      <c r="V34" s="26"/>
      <c r="X34" s="43"/>
      <c r="Y34" s="43"/>
      <c r="Z34" s="43"/>
      <c r="AA34" s="17"/>
      <c r="AC34" s="31"/>
      <c r="AD34" s="43"/>
      <c r="AE34" s="43"/>
      <c r="AF34" s="43"/>
      <c r="AG34" s="43"/>
      <c r="AH34" s="18"/>
      <c r="AJ34" s="579"/>
      <c r="AK34" s="588"/>
      <c r="AL34" s="589"/>
      <c r="AM34" s="589"/>
      <c r="AN34" s="589"/>
      <c r="AO34" s="589"/>
      <c r="AP34" s="589"/>
      <c r="AQ34" s="589"/>
      <c r="AR34" s="589"/>
      <c r="AS34" s="589"/>
      <c r="AT34" s="589"/>
      <c r="AU34" s="589"/>
      <c r="AV34" s="589"/>
      <c r="AW34" s="589"/>
      <c r="AX34" s="589"/>
      <c r="AY34" s="589"/>
      <c r="AZ34" s="590"/>
      <c r="BA34" s="46"/>
    </row>
    <row r="35" spans="2:53" s="2" customFormat="1" ht="15.6" customHeight="1" x14ac:dyDescent="0.25">
      <c r="B35" s="1275"/>
      <c r="C35" s="270" t="s">
        <v>0</v>
      </c>
      <c r="D35" s="535" t="s">
        <v>12</v>
      </c>
      <c r="E35" s="535"/>
      <c r="F35" s="269" t="s">
        <v>1</v>
      </c>
      <c r="G35" s="535" t="s">
        <v>13</v>
      </c>
      <c r="H35" s="535"/>
      <c r="I35" s="710"/>
      <c r="J35" s="711"/>
      <c r="K35" s="711"/>
      <c r="L35" s="711"/>
      <c r="M35" s="711"/>
      <c r="N35" s="712"/>
      <c r="O35" s="716"/>
      <c r="P35" s="8"/>
      <c r="R35" s="34" t="s">
        <v>112</v>
      </c>
      <c r="S35" s="43"/>
      <c r="T35" s="46"/>
      <c r="U35" s="46"/>
      <c r="V35" s="26"/>
      <c r="W35" s="43" t="s">
        <v>112</v>
      </c>
      <c r="X35" s="43"/>
      <c r="Y35" s="43"/>
      <c r="Z35" s="43"/>
      <c r="AA35" s="17"/>
      <c r="AC35" s="31"/>
      <c r="AD35" s="43"/>
      <c r="AE35" s="43"/>
      <c r="AF35" s="43"/>
      <c r="AG35" s="43"/>
      <c r="AH35" s="18"/>
      <c r="AJ35" s="579"/>
      <c r="AK35" s="588"/>
      <c r="AL35" s="589"/>
      <c r="AM35" s="589"/>
      <c r="AN35" s="589"/>
      <c r="AO35" s="589"/>
      <c r="AP35" s="589"/>
      <c r="AQ35" s="589"/>
      <c r="AR35" s="589"/>
      <c r="AS35" s="589"/>
      <c r="AT35" s="589"/>
      <c r="AU35" s="589"/>
      <c r="AV35" s="589"/>
      <c r="AW35" s="589"/>
      <c r="AX35" s="589"/>
      <c r="AY35" s="589"/>
      <c r="AZ35" s="590"/>
      <c r="BA35" s="46"/>
    </row>
    <row r="36" spans="2:53" s="2" customFormat="1" ht="20.399999999999999" customHeight="1" thickBot="1" x14ac:dyDescent="0.3">
      <c r="B36" s="1275"/>
      <c r="C36" s="164"/>
      <c r="D36" s="708"/>
      <c r="E36" s="708"/>
      <c r="F36" s="237"/>
      <c r="G36" s="708"/>
      <c r="H36" s="708"/>
      <c r="I36" s="713"/>
      <c r="J36" s="714"/>
      <c r="K36" s="714"/>
      <c r="L36" s="714"/>
      <c r="M36" s="714"/>
      <c r="N36" s="715"/>
      <c r="O36" s="717"/>
      <c r="P36" s="8"/>
      <c r="R36" s="31"/>
      <c r="S36" s="43"/>
      <c r="T36" s="46"/>
      <c r="U36" s="46"/>
      <c r="V36" s="26"/>
      <c r="X36" s="43"/>
      <c r="Y36" s="43"/>
      <c r="Z36" s="43"/>
      <c r="AA36" s="17"/>
      <c r="AC36" s="34" t="s">
        <v>112</v>
      </c>
      <c r="AD36" s="43"/>
      <c r="AE36" s="43"/>
      <c r="AF36" s="43"/>
      <c r="AG36" s="43"/>
      <c r="AH36" s="18"/>
      <c r="AJ36" s="579"/>
      <c r="AK36" s="588"/>
      <c r="AL36" s="589"/>
      <c r="AM36" s="589"/>
      <c r="AN36" s="589"/>
      <c r="AO36" s="589"/>
      <c r="AP36" s="589"/>
      <c r="AQ36" s="589"/>
      <c r="AR36" s="589"/>
      <c r="AS36" s="589"/>
      <c r="AT36" s="589"/>
      <c r="AU36" s="589"/>
      <c r="AV36" s="589"/>
      <c r="AW36" s="589"/>
      <c r="AX36" s="589"/>
      <c r="AY36" s="589"/>
      <c r="AZ36" s="590"/>
      <c r="BA36" s="46"/>
    </row>
    <row r="37" spans="2:53" s="2" customFormat="1" ht="6.75" customHeight="1" thickBot="1" x14ac:dyDescent="0.3">
      <c r="B37" s="1275"/>
      <c r="C37" s="1265"/>
      <c r="D37" s="1265"/>
      <c r="E37" s="1265"/>
      <c r="F37" s="1265"/>
      <c r="G37" s="1265"/>
      <c r="H37" s="1265"/>
      <c r="I37" s="1438"/>
      <c r="J37" s="1438"/>
      <c r="K37" s="1438"/>
      <c r="L37" s="1438"/>
      <c r="M37" s="1438"/>
      <c r="N37" s="1438"/>
      <c r="O37" s="1439"/>
      <c r="P37" s="8"/>
      <c r="R37" s="31"/>
      <c r="S37" s="43"/>
      <c r="T37" s="46"/>
      <c r="U37" s="46"/>
      <c r="V37" s="26"/>
      <c r="X37" s="43"/>
      <c r="Y37" s="43"/>
      <c r="Z37" s="43"/>
      <c r="AA37" s="17"/>
      <c r="AC37" s="31"/>
      <c r="AD37" s="43"/>
      <c r="AE37" s="43"/>
      <c r="AF37" s="43"/>
      <c r="AG37" s="43"/>
      <c r="AH37" s="18"/>
      <c r="AJ37" s="579"/>
      <c r="AK37" s="588"/>
      <c r="AL37" s="589"/>
      <c r="AM37" s="589"/>
      <c r="AN37" s="589"/>
      <c r="AO37" s="589"/>
      <c r="AP37" s="589"/>
      <c r="AQ37" s="589"/>
      <c r="AR37" s="589"/>
      <c r="AS37" s="589"/>
      <c r="AT37" s="589"/>
      <c r="AU37" s="589"/>
      <c r="AV37" s="589"/>
      <c r="AW37" s="589"/>
      <c r="AX37" s="589"/>
      <c r="AY37" s="589"/>
      <c r="AZ37" s="590"/>
      <c r="BA37" s="46"/>
    </row>
    <row r="38" spans="2:53" ht="18" customHeight="1" x14ac:dyDescent="0.25">
      <c r="B38" s="1275"/>
      <c r="C38" s="1420" t="s">
        <v>24</v>
      </c>
      <c r="D38" s="1421"/>
      <c r="E38" s="1421"/>
      <c r="F38" s="1421"/>
      <c r="G38" s="1421"/>
      <c r="H38" s="1421"/>
      <c r="I38" s="1421"/>
      <c r="J38" s="1422"/>
      <c r="K38" s="1423"/>
      <c r="L38" s="1420" t="s">
        <v>73</v>
      </c>
      <c r="M38" s="1421"/>
      <c r="N38" s="1421"/>
      <c r="O38" s="1440"/>
      <c r="P38" s="10"/>
      <c r="S38" s="46"/>
      <c r="T38" s="46"/>
      <c r="U38" s="46"/>
      <c r="V38" s="26"/>
      <c r="X38" s="25"/>
      <c r="Y38" s="19"/>
      <c r="Z38" s="19"/>
      <c r="AA38" s="19"/>
      <c r="AB38" s="2"/>
      <c r="AD38" s="46"/>
      <c r="AE38" s="46"/>
      <c r="AF38" s="46"/>
      <c r="AG38" s="46"/>
      <c r="AH38" s="18"/>
      <c r="AI38" s="2"/>
      <c r="AJ38" s="579"/>
      <c r="AK38" s="588"/>
      <c r="AL38" s="589"/>
      <c r="AM38" s="589"/>
      <c r="AN38" s="589"/>
      <c r="AO38" s="589"/>
      <c r="AP38" s="589"/>
      <c r="AQ38" s="589"/>
      <c r="AR38" s="589"/>
      <c r="AS38" s="589"/>
      <c r="AT38" s="589"/>
      <c r="AU38" s="589"/>
      <c r="AV38" s="589"/>
      <c r="AW38" s="589"/>
      <c r="AX38" s="589"/>
      <c r="AY38" s="589"/>
      <c r="AZ38" s="590"/>
      <c r="BA38" s="46"/>
    </row>
    <row r="39" spans="2:53" s="11" customFormat="1" ht="25.8" customHeight="1" x14ac:dyDescent="0.25">
      <c r="B39" s="1275"/>
      <c r="C39" s="1441" t="s">
        <v>25</v>
      </c>
      <c r="D39" s="1442"/>
      <c r="E39" s="1443"/>
      <c r="F39" s="1444"/>
      <c r="G39" s="248"/>
      <c r="H39" s="1442" t="s">
        <v>28</v>
      </c>
      <c r="I39" s="1442"/>
      <c r="J39" s="1445"/>
      <c r="K39" s="147"/>
      <c r="L39" s="1446" t="s">
        <v>36</v>
      </c>
      <c r="M39" s="1447"/>
      <c r="N39" s="1447"/>
      <c r="O39" s="238"/>
      <c r="P39" s="112"/>
      <c r="R39" s="30"/>
      <c r="S39" s="21"/>
      <c r="T39" s="21"/>
      <c r="U39" s="21"/>
      <c r="V39" s="127"/>
      <c r="W39" s="126"/>
      <c r="X39" s="126"/>
      <c r="Y39" s="22"/>
      <c r="Z39" s="22"/>
      <c r="AA39" s="22"/>
      <c r="AB39" s="27"/>
      <c r="AC39" s="20"/>
      <c r="AD39" s="21"/>
      <c r="AE39" s="21"/>
      <c r="AF39" s="21"/>
      <c r="AG39" s="21"/>
      <c r="AH39" s="23"/>
      <c r="AI39" s="2"/>
      <c r="AJ39" s="579"/>
      <c r="AK39" s="588"/>
      <c r="AL39" s="589"/>
      <c r="AM39" s="589"/>
      <c r="AN39" s="589"/>
      <c r="AO39" s="589"/>
      <c r="AP39" s="589"/>
      <c r="AQ39" s="589"/>
      <c r="AR39" s="589"/>
      <c r="AS39" s="589"/>
      <c r="AT39" s="589"/>
      <c r="AU39" s="589"/>
      <c r="AV39" s="589"/>
      <c r="AW39" s="589"/>
      <c r="AX39" s="589"/>
      <c r="AY39" s="589"/>
      <c r="AZ39" s="590"/>
      <c r="BA39" s="46"/>
    </row>
    <row r="40" spans="2:53" s="11" customFormat="1" ht="26.4" customHeight="1" thickBot="1" x14ac:dyDescent="0.3">
      <c r="B40" s="1275"/>
      <c r="C40" s="1448" t="s">
        <v>26</v>
      </c>
      <c r="D40" s="1425"/>
      <c r="E40" s="726"/>
      <c r="F40" s="727"/>
      <c r="G40" s="248"/>
      <c r="H40" s="1425" t="s">
        <v>29</v>
      </c>
      <c r="I40" s="1425"/>
      <c r="J40" s="238"/>
      <c r="K40" s="147"/>
      <c r="L40" s="1449" t="s">
        <v>71</v>
      </c>
      <c r="M40" s="1450"/>
      <c r="N40" s="1450"/>
      <c r="O40" s="240">
        <f>+E48+J48+N48+E63+J63+N63</f>
        <v>0</v>
      </c>
      <c r="P40" s="112"/>
      <c r="R40" s="43"/>
      <c r="S40" s="43"/>
      <c r="T40" s="36"/>
      <c r="U40" s="36"/>
      <c r="V40" s="36"/>
      <c r="W40" s="43"/>
      <c r="X40" s="43"/>
      <c r="Y40" s="36"/>
      <c r="Z40" s="36"/>
      <c r="AA40" s="36"/>
      <c r="AB40" s="36"/>
      <c r="AC40" s="43"/>
      <c r="AD40" s="45"/>
      <c r="AE40" s="36"/>
      <c r="AF40" s="36"/>
      <c r="AG40" s="36"/>
      <c r="AH40" s="36"/>
      <c r="AI40" s="36"/>
      <c r="AJ40" s="579"/>
      <c r="AK40" s="588"/>
      <c r="AL40" s="589"/>
      <c r="AM40" s="589"/>
      <c r="AN40" s="589"/>
      <c r="AO40" s="589"/>
      <c r="AP40" s="589"/>
      <c r="AQ40" s="589"/>
      <c r="AR40" s="589"/>
      <c r="AS40" s="589"/>
      <c r="AT40" s="589"/>
      <c r="AU40" s="589"/>
      <c r="AV40" s="589"/>
      <c r="AW40" s="589"/>
      <c r="AX40" s="589"/>
      <c r="AY40" s="589"/>
      <c r="AZ40" s="590"/>
      <c r="BA40" s="46"/>
    </row>
    <row r="41" spans="2:53" s="11" customFormat="1" ht="24.6" customHeight="1" thickBot="1" x14ac:dyDescent="0.35">
      <c r="B41" s="1275"/>
      <c r="C41" s="1426" t="s">
        <v>27</v>
      </c>
      <c r="D41" s="1424"/>
      <c r="E41" s="1451"/>
      <c r="F41" s="1452"/>
      <c r="G41" s="1453"/>
      <c r="H41" s="1424" t="s">
        <v>123</v>
      </c>
      <c r="I41" s="1424"/>
      <c r="J41" s="240"/>
      <c r="K41" s="147"/>
      <c r="L41" s="147"/>
      <c r="M41" s="147"/>
      <c r="N41" s="147"/>
      <c r="O41" s="151"/>
      <c r="P41" s="12"/>
      <c r="R41" s="467" t="s">
        <v>108</v>
      </c>
      <c r="S41" s="468"/>
      <c r="T41" s="468"/>
      <c r="U41" s="468"/>
      <c r="V41" s="469"/>
      <c r="W41" s="470" t="s">
        <v>108</v>
      </c>
      <c r="X41" s="470"/>
      <c r="Y41" s="470"/>
      <c r="Z41" s="470"/>
      <c r="AA41" s="470"/>
      <c r="AB41" s="470"/>
      <c r="AC41" s="471" t="s">
        <v>108</v>
      </c>
      <c r="AD41" s="470"/>
      <c r="AE41" s="470"/>
      <c r="AF41" s="470"/>
      <c r="AG41" s="470"/>
      <c r="AH41" s="472"/>
      <c r="AI41" s="54"/>
      <c r="AJ41" s="579"/>
      <c r="AK41" s="588"/>
      <c r="AL41" s="589"/>
      <c r="AM41" s="589"/>
      <c r="AN41" s="589"/>
      <c r="AO41" s="589"/>
      <c r="AP41" s="589"/>
      <c r="AQ41" s="589"/>
      <c r="AR41" s="589"/>
      <c r="AS41" s="589"/>
      <c r="AT41" s="589"/>
      <c r="AU41" s="589"/>
      <c r="AV41" s="589"/>
      <c r="AW41" s="589"/>
      <c r="AX41" s="589"/>
      <c r="AY41" s="589"/>
      <c r="AZ41" s="590"/>
      <c r="BA41" s="109"/>
    </row>
    <row r="42" spans="2:53" s="11" customFormat="1" ht="23.4" customHeight="1" thickBot="1" x14ac:dyDescent="0.3">
      <c r="B42" s="88"/>
      <c r="C42" s="110"/>
      <c r="D42" s="110"/>
      <c r="E42" s="112"/>
      <c r="F42" s="112"/>
      <c r="G42" s="5"/>
      <c r="H42" s="112"/>
      <c r="I42" s="112"/>
      <c r="J42" s="5"/>
      <c r="K42" s="5"/>
      <c r="L42" s="118"/>
      <c r="M42" s="118"/>
      <c r="N42" s="118"/>
      <c r="O42" s="13"/>
      <c r="P42" s="118"/>
      <c r="R42" s="35" t="s">
        <v>111</v>
      </c>
      <c r="S42" s="36"/>
      <c r="T42" s="473"/>
      <c r="U42" s="473"/>
      <c r="V42" s="474"/>
      <c r="W42" s="43" t="s">
        <v>111</v>
      </c>
      <c r="X42" s="43"/>
      <c r="Y42" s="473"/>
      <c r="Z42" s="473"/>
      <c r="AA42" s="473"/>
      <c r="AB42" s="473"/>
      <c r="AC42" s="34" t="s">
        <v>111</v>
      </c>
      <c r="AD42" s="44"/>
      <c r="AE42" s="473"/>
      <c r="AF42" s="473"/>
      <c r="AG42" s="473"/>
      <c r="AH42" s="474"/>
      <c r="AI42" s="44"/>
      <c r="AJ42" s="579"/>
      <c r="AK42" s="588"/>
      <c r="AL42" s="589"/>
      <c r="AM42" s="589"/>
      <c r="AN42" s="589"/>
      <c r="AO42" s="589"/>
      <c r="AP42" s="589"/>
      <c r="AQ42" s="589"/>
      <c r="AR42" s="589"/>
      <c r="AS42" s="589"/>
      <c r="AT42" s="589"/>
      <c r="AU42" s="589"/>
      <c r="AV42" s="589"/>
      <c r="AW42" s="589"/>
      <c r="AX42" s="589"/>
      <c r="AY42" s="589"/>
      <c r="AZ42" s="590"/>
      <c r="BA42" s="1"/>
    </row>
    <row r="43" spans="2:53" s="2" customFormat="1" ht="28.2" customHeight="1" thickBot="1" x14ac:dyDescent="0.3">
      <c r="B43" s="1427" t="s">
        <v>191</v>
      </c>
      <c r="C43" s="489" t="s">
        <v>100</v>
      </c>
      <c r="D43" s="489"/>
      <c r="E43" s="489"/>
      <c r="F43" s="489"/>
      <c r="G43" s="489"/>
      <c r="H43" s="489"/>
      <c r="I43" s="489"/>
      <c r="J43" s="489"/>
      <c r="K43" s="489"/>
      <c r="L43" s="489"/>
      <c r="M43" s="489"/>
      <c r="N43" s="489"/>
      <c r="O43" s="490"/>
      <c r="P43" s="118"/>
      <c r="R43" s="34" t="s">
        <v>21</v>
      </c>
      <c r="S43" s="43"/>
      <c r="T43" s="465"/>
      <c r="U43" s="465"/>
      <c r="V43" s="466"/>
      <c r="W43" s="43" t="s">
        <v>21</v>
      </c>
      <c r="X43" s="43"/>
      <c r="Y43" s="465"/>
      <c r="Z43" s="465"/>
      <c r="AA43" s="465"/>
      <c r="AB43" s="466"/>
      <c r="AC43" s="34" t="s">
        <v>21</v>
      </c>
      <c r="AD43" s="45"/>
      <c r="AE43" s="465"/>
      <c r="AF43" s="465"/>
      <c r="AG43" s="465"/>
      <c r="AH43" s="466"/>
      <c r="AI43" s="45"/>
      <c r="AJ43" s="579"/>
      <c r="AK43" s="588"/>
      <c r="AL43" s="589"/>
      <c r="AM43" s="589"/>
      <c r="AN43" s="589"/>
      <c r="AO43" s="589"/>
      <c r="AP43" s="589"/>
      <c r="AQ43" s="589"/>
      <c r="AR43" s="589"/>
      <c r="AS43" s="589"/>
      <c r="AT43" s="589"/>
      <c r="AU43" s="589"/>
      <c r="AV43" s="589"/>
      <c r="AW43" s="589"/>
      <c r="AX43" s="589"/>
      <c r="AY43" s="589"/>
      <c r="AZ43" s="590"/>
      <c r="BA43" s="1"/>
    </row>
    <row r="44" spans="2:53" s="2" customFormat="1" ht="4.5" customHeight="1" thickBot="1" x14ac:dyDescent="0.3">
      <c r="B44" s="1428"/>
      <c r="C44" s="259"/>
      <c r="D44" s="259"/>
      <c r="E44" s="259"/>
      <c r="F44" s="259"/>
      <c r="G44" s="259"/>
      <c r="H44" s="259"/>
      <c r="I44" s="259"/>
      <c r="J44" s="259"/>
      <c r="K44" s="259"/>
      <c r="L44" s="259"/>
      <c r="M44" s="259"/>
      <c r="N44" s="259"/>
      <c r="O44" s="260"/>
      <c r="P44" s="118"/>
      <c r="R44" s="31"/>
      <c r="S44" s="43"/>
      <c r="T44" s="46"/>
      <c r="U44" s="46"/>
      <c r="V44" s="26"/>
      <c r="X44" s="43"/>
      <c r="Y44" s="43"/>
      <c r="Z44" s="43"/>
      <c r="AA44" s="17"/>
      <c r="AC44" s="31"/>
      <c r="AD44" s="43"/>
      <c r="AE44" s="43"/>
      <c r="AF44" s="43"/>
      <c r="AG44" s="43"/>
      <c r="AH44" s="18"/>
      <c r="AJ44" s="579"/>
      <c r="AK44" s="588"/>
      <c r="AL44" s="589"/>
      <c r="AM44" s="589"/>
      <c r="AN44" s="589"/>
      <c r="AO44" s="589"/>
      <c r="AP44" s="589"/>
      <c r="AQ44" s="589"/>
      <c r="AR44" s="589"/>
      <c r="AS44" s="589"/>
      <c r="AT44" s="589"/>
      <c r="AU44" s="589"/>
      <c r="AV44" s="589"/>
      <c r="AW44" s="589"/>
      <c r="AX44" s="589"/>
      <c r="AY44" s="589"/>
      <c r="AZ44" s="590"/>
      <c r="BA44" s="1"/>
    </row>
    <row r="45" spans="2:53" s="14" customFormat="1" ht="19.5" customHeight="1" thickBot="1" x14ac:dyDescent="0.3">
      <c r="B45" s="1428"/>
      <c r="C45" s="1429" t="s">
        <v>117</v>
      </c>
      <c r="D45" s="496"/>
      <c r="E45" s="496"/>
      <c r="F45" s="497"/>
      <c r="G45" s="252"/>
      <c r="H45" s="495" t="s">
        <v>121</v>
      </c>
      <c r="I45" s="496"/>
      <c r="J45" s="497"/>
      <c r="K45" s="252"/>
      <c r="L45" s="462" t="s">
        <v>122</v>
      </c>
      <c r="M45" s="463"/>
      <c r="N45" s="463"/>
      <c r="O45" s="464"/>
      <c r="P45" s="118"/>
      <c r="Q45" s="112"/>
      <c r="R45" s="34" t="s">
        <v>112</v>
      </c>
      <c r="S45" s="46"/>
      <c r="T45" s="46"/>
      <c r="U45" s="46"/>
      <c r="V45" s="26"/>
      <c r="W45" s="43" t="s">
        <v>112</v>
      </c>
      <c r="X45" s="25"/>
      <c r="Y45" s="19"/>
      <c r="Z45" s="19"/>
      <c r="AA45" s="19"/>
      <c r="AB45" s="2"/>
      <c r="AC45" s="34" t="s">
        <v>112</v>
      </c>
      <c r="AD45" s="46"/>
      <c r="AE45" s="46"/>
      <c r="AF45" s="46"/>
      <c r="AG45" s="46"/>
      <c r="AH45" s="18"/>
      <c r="AI45" s="2"/>
      <c r="AJ45" s="579"/>
      <c r="AK45" s="588"/>
      <c r="AL45" s="589"/>
      <c r="AM45" s="589"/>
      <c r="AN45" s="589"/>
      <c r="AO45" s="589"/>
      <c r="AP45" s="589"/>
      <c r="AQ45" s="589"/>
      <c r="AR45" s="589"/>
      <c r="AS45" s="589"/>
      <c r="AT45" s="589"/>
      <c r="AU45" s="589"/>
      <c r="AV45" s="589"/>
      <c r="AW45" s="589"/>
      <c r="AX45" s="589"/>
      <c r="AY45" s="589"/>
      <c r="AZ45" s="590"/>
      <c r="BA45" s="1"/>
    </row>
    <row r="46" spans="2:53" ht="28.2" customHeight="1" x14ac:dyDescent="0.3">
      <c r="B46" s="1428"/>
      <c r="C46" s="480" t="s">
        <v>75</v>
      </c>
      <c r="D46" s="492"/>
      <c r="E46" s="498"/>
      <c r="F46" s="499"/>
      <c r="G46" s="261"/>
      <c r="H46" s="406" t="s">
        <v>75</v>
      </c>
      <c r="I46" s="406"/>
      <c r="J46" s="279"/>
      <c r="K46" s="249"/>
      <c r="L46" s="405" t="s">
        <v>75</v>
      </c>
      <c r="M46" s="406"/>
      <c r="N46" s="493"/>
      <c r="O46" s="494"/>
      <c r="P46" s="66"/>
      <c r="R46" s="30"/>
      <c r="S46" s="21"/>
      <c r="T46" s="21"/>
      <c r="U46" s="21"/>
      <c r="V46" s="236"/>
      <c r="W46" s="235"/>
      <c r="X46" s="235"/>
      <c r="Y46" s="22"/>
      <c r="Z46" s="22"/>
      <c r="AA46" s="22"/>
      <c r="AB46" s="27"/>
      <c r="AC46" s="20"/>
      <c r="AD46" s="21"/>
      <c r="AE46" s="21"/>
      <c r="AF46" s="21"/>
      <c r="AG46" s="21"/>
      <c r="AH46" s="23"/>
      <c r="AI46" s="2"/>
      <c r="AJ46" s="579"/>
      <c r="AK46" s="588"/>
      <c r="AL46" s="589"/>
      <c r="AM46" s="589"/>
      <c r="AN46" s="589"/>
      <c r="AO46" s="589"/>
      <c r="AP46" s="589"/>
      <c r="AQ46" s="589"/>
      <c r="AR46" s="589"/>
      <c r="AS46" s="589"/>
      <c r="AT46" s="589"/>
      <c r="AU46" s="589"/>
      <c r="AV46" s="589"/>
      <c r="AW46" s="589"/>
      <c r="AX46" s="589"/>
      <c r="AY46" s="589"/>
      <c r="AZ46" s="590"/>
    </row>
    <row r="47" spans="2:53" ht="28.2" customHeight="1" x14ac:dyDescent="0.25">
      <c r="B47" s="1428"/>
      <c r="C47" s="420" t="s">
        <v>102</v>
      </c>
      <c r="D47" s="406"/>
      <c r="E47" s="493"/>
      <c r="F47" s="494"/>
      <c r="G47" s="254"/>
      <c r="H47" s="406" t="s">
        <v>102</v>
      </c>
      <c r="I47" s="406"/>
      <c r="J47" s="279"/>
      <c r="K47" s="249"/>
      <c r="L47" s="405" t="s">
        <v>102</v>
      </c>
      <c r="M47" s="406"/>
      <c r="N47" s="493"/>
      <c r="O47" s="494"/>
      <c r="P47" s="66"/>
      <c r="R47" s="43"/>
      <c r="S47" s="46"/>
      <c r="T47" s="46"/>
      <c r="U47" s="46"/>
      <c r="V47" s="25"/>
      <c r="W47" s="43"/>
      <c r="X47" s="25"/>
      <c r="Y47" s="19"/>
      <c r="Z47" s="19"/>
      <c r="AA47" s="19"/>
      <c r="AB47" s="2"/>
      <c r="AC47" s="43"/>
      <c r="AD47" s="46"/>
      <c r="AE47" s="46"/>
      <c r="AF47" s="46"/>
      <c r="AG47" s="46"/>
      <c r="AH47" s="2"/>
      <c r="AI47" s="2"/>
      <c r="AJ47" s="579"/>
      <c r="AK47" s="588"/>
      <c r="AL47" s="589"/>
      <c r="AM47" s="589"/>
      <c r="AN47" s="589"/>
      <c r="AO47" s="589"/>
      <c r="AP47" s="589"/>
      <c r="AQ47" s="589"/>
      <c r="AR47" s="589"/>
      <c r="AS47" s="589"/>
      <c r="AT47" s="589"/>
      <c r="AU47" s="589"/>
      <c r="AV47" s="589"/>
      <c r="AW47" s="589"/>
      <c r="AX47" s="589"/>
      <c r="AY47" s="589"/>
      <c r="AZ47" s="590"/>
    </row>
    <row r="48" spans="2:53" ht="28.2" customHeight="1" x14ac:dyDescent="0.25">
      <c r="B48" s="1428"/>
      <c r="C48" s="420" t="s">
        <v>292</v>
      </c>
      <c r="D48" s="406"/>
      <c r="E48" s="493"/>
      <c r="F48" s="494"/>
      <c r="G48" s="254"/>
      <c r="H48" s="406" t="s">
        <v>293</v>
      </c>
      <c r="I48" s="406"/>
      <c r="J48" s="279"/>
      <c r="K48" s="249"/>
      <c r="L48" s="405" t="s">
        <v>293</v>
      </c>
      <c r="M48" s="406"/>
      <c r="N48" s="493"/>
      <c r="O48" s="494"/>
      <c r="P48" s="66"/>
      <c r="R48" s="467" t="s">
        <v>108</v>
      </c>
      <c r="S48" s="468"/>
      <c r="T48" s="468"/>
      <c r="U48" s="468"/>
      <c r="V48" s="469"/>
      <c r="W48" s="470" t="s">
        <v>108</v>
      </c>
      <c r="X48" s="470"/>
      <c r="Y48" s="470"/>
      <c r="Z48" s="470"/>
      <c r="AA48" s="470"/>
      <c r="AB48" s="470"/>
      <c r="AC48" s="471" t="s">
        <v>108</v>
      </c>
      <c r="AD48" s="470"/>
      <c r="AE48" s="470"/>
      <c r="AF48" s="470"/>
      <c r="AG48" s="470"/>
      <c r="AH48" s="472"/>
      <c r="AI48" s="54"/>
      <c r="AJ48" s="579"/>
      <c r="AK48" s="588"/>
      <c r="AL48" s="589"/>
      <c r="AM48" s="589"/>
      <c r="AN48" s="589"/>
      <c r="AO48" s="589"/>
      <c r="AP48" s="589"/>
      <c r="AQ48" s="589"/>
      <c r="AR48" s="589"/>
      <c r="AS48" s="589"/>
      <c r="AT48" s="589"/>
      <c r="AU48" s="589"/>
      <c r="AV48" s="589"/>
      <c r="AW48" s="589"/>
      <c r="AX48" s="589"/>
      <c r="AY48" s="589"/>
      <c r="AZ48" s="590"/>
    </row>
    <row r="49" spans="2:53" ht="28.2" customHeight="1" x14ac:dyDescent="0.25">
      <c r="B49" s="1428"/>
      <c r="C49" s="420" t="s">
        <v>137</v>
      </c>
      <c r="D49" s="406"/>
      <c r="E49" s="493"/>
      <c r="F49" s="494"/>
      <c r="G49" s="264"/>
      <c r="H49" s="406" t="s">
        <v>137</v>
      </c>
      <c r="I49" s="406"/>
      <c r="J49" s="279"/>
      <c r="K49" s="249"/>
      <c r="L49" s="405" t="s">
        <v>137</v>
      </c>
      <c r="M49" s="406"/>
      <c r="N49" s="493"/>
      <c r="O49" s="494"/>
      <c r="P49" s="66"/>
      <c r="R49" s="47" t="s">
        <v>111</v>
      </c>
      <c r="S49" s="48"/>
      <c r="T49" s="475"/>
      <c r="U49" s="475"/>
      <c r="V49" s="476"/>
      <c r="W49" s="50" t="s">
        <v>111</v>
      </c>
      <c r="X49" s="51"/>
      <c r="Y49" s="475"/>
      <c r="Z49" s="475"/>
      <c r="AA49" s="475"/>
      <c r="AB49" s="476"/>
      <c r="AC49" s="50" t="s">
        <v>111</v>
      </c>
      <c r="AD49" s="52"/>
      <c r="AE49" s="475"/>
      <c r="AF49" s="475"/>
      <c r="AG49" s="475"/>
      <c r="AH49" s="476"/>
      <c r="AI49" s="44"/>
      <c r="AJ49" s="579"/>
      <c r="AK49" s="588"/>
      <c r="AL49" s="589"/>
      <c r="AM49" s="589"/>
      <c r="AN49" s="589"/>
      <c r="AO49" s="589"/>
      <c r="AP49" s="589"/>
      <c r="AQ49" s="589"/>
      <c r="AR49" s="589"/>
      <c r="AS49" s="589"/>
      <c r="AT49" s="589"/>
      <c r="AU49" s="589"/>
      <c r="AV49" s="589"/>
      <c r="AW49" s="589"/>
      <c r="AX49" s="589"/>
      <c r="AY49" s="589"/>
      <c r="AZ49" s="590"/>
    </row>
    <row r="50" spans="2:53" ht="28.2" customHeight="1" x14ac:dyDescent="0.25">
      <c r="B50" s="1428"/>
      <c r="C50" s="420" t="s">
        <v>74</v>
      </c>
      <c r="D50" s="406"/>
      <c r="E50" s="413"/>
      <c r="F50" s="414"/>
      <c r="G50" s="264"/>
      <c r="H50" s="406" t="s">
        <v>74</v>
      </c>
      <c r="I50" s="406"/>
      <c r="J50" s="1366"/>
      <c r="K50" s="1430"/>
      <c r="L50" s="405" t="s">
        <v>74</v>
      </c>
      <c r="M50" s="406"/>
      <c r="N50" s="1367"/>
      <c r="O50" s="1368"/>
      <c r="P50" s="112"/>
      <c r="R50" s="34" t="s">
        <v>21</v>
      </c>
      <c r="S50" s="43"/>
      <c r="T50" s="465"/>
      <c r="U50" s="465"/>
      <c r="V50" s="466"/>
      <c r="W50" s="34" t="s">
        <v>21</v>
      </c>
      <c r="X50" s="43"/>
      <c r="Y50" s="465"/>
      <c r="Z50" s="465"/>
      <c r="AA50" s="465"/>
      <c r="AB50" s="466"/>
      <c r="AC50" s="34" t="s">
        <v>21</v>
      </c>
      <c r="AD50" s="45"/>
      <c r="AE50" s="465"/>
      <c r="AF50" s="465"/>
      <c r="AG50" s="465"/>
      <c r="AH50" s="466"/>
      <c r="AI50" s="45"/>
      <c r="AJ50" s="579"/>
      <c r="AK50" s="588"/>
      <c r="AL50" s="589"/>
      <c r="AM50" s="589"/>
      <c r="AN50" s="589"/>
      <c r="AO50" s="589"/>
      <c r="AP50" s="589"/>
      <c r="AQ50" s="589"/>
      <c r="AR50" s="589"/>
      <c r="AS50" s="589"/>
      <c r="AT50" s="589"/>
      <c r="AU50" s="589"/>
      <c r="AV50" s="589"/>
      <c r="AW50" s="589"/>
      <c r="AX50" s="589"/>
      <c r="AY50" s="589"/>
      <c r="AZ50" s="590"/>
    </row>
    <row r="51" spans="2:53" ht="28.2" customHeight="1" thickBot="1" x14ac:dyDescent="0.3">
      <c r="B51" s="1428"/>
      <c r="C51" s="1431" t="s">
        <v>114</v>
      </c>
      <c r="D51" s="408"/>
      <c r="E51" s="415"/>
      <c r="F51" s="416"/>
      <c r="G51" s="267"/>
      <c r="H51" s="574" t="s">
        <v>114</v>
      </c>
      <c r="I51" s="574"/>
      <c r="J51" s="251"/>
      <c r="K51" s="254"/>
      <c r="L51" s="407" t="s">
        <v>114</v>
      </c>
      <c r="M51" s="408"/>
      <c r="N51" s="415"/>
      <c r="O51" s="416"/>
      <c r="P51" s="112"/>
      <c r="R51" s="31"/>
      <c r="S51" s="43"/>
      <c r="T51" s="46"/>
      <c r="U51" s="46"/>
      <c r="V51" s="26"/>
      <c r="W51" s="31"/>
      <c r="X51" s="43"/>
      <c r="Y51" s="43"/>
      <c r="Z51" s="43"/>
      <c r="AA51" s="17"/>
      <c r="AB51" s="18"/>
      <c r="AC51" s="31"/>
      <c r="AD51" s="43"/>
      <c r="AE51" s="43"/>
      <c r="AF51" s="43"/>
      <c r="AG51" s="43"/>
      <c r="AH51" s="18"/>
      <c r="AI51" s="2"/>
      <c r="AJ51" s="579"/>
      <c r="AK51" s="588"/>
      <c r="AL51" s="589"/>
      <c r="AM51" s="589"/>
      <c r="AN51" s="589"/>
      <c r="AO51" s="589"/>
      <c r="AP51" s="589"/>
      <c r="AQ51" s="589"/>
      <c r="AR51" s="589"/>
      <c r="AS51" s="589"/>
      <c r="AT51" s="589"/>
      <c r="AU51" s="589"/>
      <c r="AV51" s="589"/>
      <c r="AW51" s="589"/>
      <c r="AX51" s="589"/>
      <c r="AY51" s="589"/>
      <c r="AZ51" s="590"/>
    </row>
    <row r="52" spans="2:53" ht="18" customHeight="1" thickBot="1" x14ac:dyDescent="0.3">
      <c r="B52" s="1428"/>
      <c r="C52" s="1432" t="s">
        <v>32</v>
      </c>
      <c r="D52" s="463"/>
      <c r="E52" s="463"/>
      <c r="F52" s="464"/>
      <c r="G52" s="267"/>
      <c r="H52" s="481" t="s">
        <v>32</v>
      </c>
      <c r="I52" s="482"/>
      <c r="J52" s="483"/>
      <c r="K52" s="249"/>
      <c r="L52" s="481" t="s">
        <v>32</v>
      </c>
      <c r="M52" s="482"/>
      <c r="N52" s="482"/>
      <c r="O52" s="483"/>
      <c r="P52" s="118"/>
      <c r="R52" s="34" t="s">
        <v>112</v>
      </c>
      <c r="S52" s="46"/>
      <c r="T52" s="46"/>
      <c r="U52" s="46"/>
      <c r="V52" s="26"/>
      <c r="W52" s="34" t="s">
        <v>112</v>
      </c>
      <c r="X52" s="25"/>
      <c r="Y52" s="19"/>
      <c r="Z52" s="19"/>
      <c r="AA52" s="19"/>
      <c r="AB52" s="18"/>
      <c r="AC52" s="34" t="s">
        <v>112</v>
      </c>
      <c r="AD52" s="46"/>
      <c r="AE52" s="46"/>
      <c r="AF52" s="46"/>
      <c r="AG52" s="46"/>
      <c r="AH52" s="18"/>
      <c r="AI52" s="2"/>
      <c r="AJ52" s="579"/>
      <c r="AK52" s="588"/>
      <c r="AL52" s="589"/>
      <c r="AM52" s="589"/>
      <c r="AN52" s="589"/>
      <c r="AO52" s="589"/>
      <c r="AP52" s="589"/>
      <c r="AQ52" s="589"/>
      <c r="AR52" s="589"/>
      <c r="AS52" s="589"/>
      <c r="AT52" s="589"/>
      <c r="AU52" s="589"/>
      <c r="AV52" s="589"/>
      <c r="AW52" s="589"/>
      <c r="AX52" s="589"/>
      <c r="AY52" s="589"/>
      <c r="AZ52" s="590"/>
    </row>
    <row r="53" spans="2:53" ht="30" customHeight="1" x14ac:dyDescent="0.25">
      <c r="B53" s="1428"/>
      <c r="C53" s="852" t="s">
        <v>33</v>
      </c>
      <c r="D53" s="420"/>
      <c r="E53" s="417"/>
      <c r="F53" s="418"/>
      <c r="G53" s="267"/>
      <c r="H53" s="479" t="s">
        <v>33</v>
      </c>
      <c r="I53" s="480"/>
      <c r="J53" s="262"/>
      <c r="K53" s="267"/>
      <c r="L53" s="479" t="s">
        <v>33</v>
      </c>
      <c r="M53" s="480"/>
      <c r="N53" s="477"/>
      <c r="O53" s="478"/>
      <c r="P53" s="76"/>
      <c r="R53" s="49"/>
      <c r="S53" s="27"/>
      <c r="T53" s="27"/>
      <c r="U53" s="27"/>
      <c r="V53" s="23"/>
      <c r="W53" s="49"/>
      <c r="X53" s="27"/>
      <c r="Y53" s="27"/>
      <c r="Z53" s="27"/>
      <c r="AA53" s="27"/>
      <c r="AB53" s="23"/>
      <c r="AC53" s="49"/>
      <c r="AD53" s="27"/>
      <c r="AE53" s="27"/>
      <c r="AF53" s="27"/>
      <c r="AG53" s="27"/>
      <c r="AH53" s="23"/>
      <c r="AI53" s="2"/>
      <c r="AJ53" s="579"/>
      <c r="AK53" s="588"/>
      <c r="AL53" s="589"/>
      <c r="AM53" s="589"/>
      <c r="AN53" s="589"/>
      <c r="AO53" s="589"/>
      <c r="AP53" s="589"/>
      <c r="AQ53" s="589"/>
      <c r="AR53" s="589"/>
      <c r="AS53" s="589"/>
      <c r="AT53" s="589"/>
      <c r="AU53" s="589"/>
      <c r="AV53" s="589"/>
      <c r="AW53" s="589"/>
      <c r="AX53" s="589"/>
      <c r="AY53" s="589"/>
      <c r="AZ53" s="590"/>
    </row>
    <row r="54" spans="2:53" ht="30" customHeight="1" x14ac:dyDescent="0.25">
      <c r="B54" s="1428"/>
      <c r="C54" s="852" t="s">
        <v>34</v>
      </c>
      <c r="D54" s="420"/>
      <c r="E54" s="417"/>
      <c r="F54" s="418"/>
      <c r="G54" s="267"/>
      <c r="H54" s="419" t="s">
        <v>34</v>
      </c>
      <c r="I54" s="420"/>
      <c r="J54" s="263"/>
      <c r="K54" s="267"/>
      <c r="L54" s="419" t="s">
        <v>34</v>
      </c>
      <c r="M54" s="420"/>
      <c r="N54" s="417"/>
      <c r="O54" s="418"/>
      <c r="P54" s="76"/>
      <c r="AJ54" s="579"/>
      <c r="AK54" s="588"/>
      <c r="AL54" s="589"/>
      <c r="AM54" s="589"/>
      <c r="AN54" s="589"/>
      <c r="AO54" s="589"/>
      <c r="AP54" s="589"/>
      <c r="AQ54" s="589"/>
      <c r="AR54" s="589"/>
      <c r="AS54" s="589"/>
      <c r="AT54" s="589"/>
      <c r="AU54" s="589"/>
      <c r="AV54" s="589"/>
      <c r="AW54" s="589"/>
      <c r="AX54" s="589"/>
      <c r="AY54" s="589"/>
      <c r="AZ54" s="590"/>
    </row>
    <row r="55" spans="2:53" ht="30" customHeight="1" x14ac:dyDescent="0.25">
      <c r="B55" s="1428"/>
      <c r="C55" s="852" t="s">
        <v>35</v>
      </c>
      <c r="D55" s="420"/>
      <c r="E55" s="417"/>
      <c r="F55" s="418"/>
      <c r="G55" s="267"/>
      <c r="H55" s="419" t="s">
        <v>35</v>
      </c>
      <c r="I55" s="420"/>
      <c r="J55" s="263"/>
      <c r="K55" s="267"/>
      <c r="L55" s="419" t="s">
        <v>35</v>
      </c>
      <c r="M55" s="420"/>
      <c r="N55" s="417"/>
      <c r="O55" s="418"/>
      <c r="P55" s="76"/>
      <c r="R55" s="467" t="s">
        <v>108</v>
      </c>
      <c r="S55" s="468"/>
      <c r="T55" s="468"/>
      <c r="U55" s="468"/>
      <c r="V55" s="469"/>
      <c r="W55" s="471" t="s">
        <v>108</v>
      </c>
      <c r="X55" s="470"/>
      <c r="Y55" s="470"/>
      <c r="Z55" s="470"/>
      <c r="AA55" s="470"/>
      <c r="AB55" s="472"/>
      <c r="AC55" s="471" t="s">
        <v>108</v>
      </c>
      <c r="AD55" s="470"/>
      <c r="AE55" s="470"/>
      <c r="AF55" s="470"/>
      <c r="AG55" s="470"/>
      <c r="AH55" s="472"/>
      <c r="AI55" s="54"/>
      <c r="AJ55" s="579"/>
      <c r="AK55" s="588"/>
      <c r="AL55" s="589"/>
      <c r="AM55" s="589"/>
      <c r="AN55" s="589"/>
      <c r="AO55" s="589"/>
      <c r="AP55" s="589"/>
      <c r="AQ55" s="589"/>
      <c r="AR55" s="589"/>
      <c r="AS55" s="589"/>
      <c r="AT55" s="589"/>
      <c r="AU55" s="589"/>
      <c r="AV55" s="589"/>
      <c r="AW55" s="589"/>
      <c r="AX55" s="589"/>
      <c r="AY55" s="589"/>
      <c r="AZ55" s="590"/>
    </row>
    <row r="56" spans="2:53" ht="30" customHeight="1" x14ac:dyDescent="0.25">
      <c r="B56" s="1428"/>
      <c r="C56" s="852" t="s">
        <v>163</v>
      </c>
      <c r="D56" s="420"/>
      <c r="E56" s="417"/>
      <c r="F56" s="418"/>
      <c r="G56" s="267"/>
      <c r="H56" s="419" t="s">
        <v>163</v>
      </c>
      <c r="I56" s="420"/>
      <c r="J56" s="263"/>
      <c r="K56" s="267"/>
      <c r="L56" s="419" t="s">
        <v>163</v>
      </c>
      <c r="M56" s="420"/>
      <c r="N56" s="417"/>
      <c r="O56" s="418"/>
      <c r="P56" s="76"/>
      <c r="R56" s="47" t="s">
        <v>111</v>
      </c>
      <c r="S56" s="48"/>
      <c r="T56" s="475"/>
      <c r="U56" s="475"/>
      <c r="V56" s="476"/>
      <c r="W56" s="43" t="s">
        <v>111</v>
      </c>
      <c r="X56" s="43"/>
      <c r="Y56" s="475"/>
      <c r="Z56" s="475"/>
      <c r="AA56" s="475"/>
      <c r="AB56" s="476"/>
      <c r="AC56" s="34" t="s">
        <v>111</v>
      </c>
      <c r="AD56" s="44"/>
      <c r="AE56" s="475"/>
      <c r="AF56" s="475"/>
      <c r="AG56" s="475"/>
      <c r="AH56" s="476"/>
      <c r="AI56" s="44"/>
      <c r="AJ56" s="579"/>
      <c r="AK56" s="588"/>
      <c r="AL56" s="589"/>
      <c r="AM56" s="589"/>
      <c r="AN56" s="589"/>
      <c r="AO56" s="589"/>
      <c r="AP56" s="589"/>
      <c r="AQ56" s="589"/>
      <c r="AR56" s="589"/>
      <c r="AS56" s="589"/>
      <c r="AT56" s="589"/>
      <c r="AU56" s="589"/>
      <c r="AV56" s="589"/>
      <c r="AW56" s="589"/>
      <c r="AX56" s="589"/>
      <c r="AY56" s="589"/>
      <c r="AZ56" s="590"/>
    </row>
    <row r="57" spans="2:53" ht="30" customHeight="1" x14ac:dyDescent="0.25">
      <c r="B57" s="1428"/>
      <c r="C57" s="852" t="s">
        <v>72</v>
      </c>
      <c r="D57" s="420"/>
      <c r="E57" s="417"/>
      <c r="F57" s="418"/>
      <c r="G57" s="267"/>
      <c r="H57" s="419" t="s">
        <v>72</v>
      </c>
      <c r="I57" s="420"/>
      <c r="J57" s="263"/>
      <c r="K57" s="267"/>
      <c r="L57" s="419" t="s">
        <v>72</v>
      </c>
      <c r="M57" s="420"/>
      <c r="N57" s="417"/>
      <c r="O57" s="418"/>
      <c r="P57" s="76"/>
      <c r="R57" s="34" t="s">
        <v>21</v>
      </c>
      <c r="S57" s="43"/>
      <c r="T57" s="113"/>
      <c r="U57" s="113"/>
      <c r="V57" s="114"/>
      <c r="W57" s="43" t="s">
        <v>21</v>
      </c>
      <c r="X57" s="43"/>
      <c r="Y57" s="113"/>
      <c r="Z57" s="113"/>
      <c r="AA57" s="113"/>
      <c r="AB57" s="113"/>
      <c r="AC57" s="34" t="s">
        <v>21</v>
      </c>
      <c r="AD57" s="45"/>
      <c r="AE57" s="113"/>
      <c r="AF57" s="113"/>
      <c r="AG57" s="113"/>
      <c r="AH57" s="114"/>
      <c r="AI57" s="45"/>
      <c r="AJ57" s="579"/>
      <c r="AK57" s="588"/>
      <c r="AL57" s="589"/>
      <c r="AM57" s="589"/>
      <c r="AN57" s="589"/>
      <c r="AO57" s="589"/>
      <c r="AP57" s="589"/>
      <c r="AQ57" s="589"/>
      <c r="AR57" s="589"/>
      <c r="AS57" s="589"/>
      <c r="AT57" s="589"/>
      <c r="AU57" s="589"/>
      <c r="AV57" s="589"/>
      <c r="AW57" s="589"/>
      <c r="AX57" s="589"/>
      <c r="AY57" s="589"/>
      <c r="AZ57" s="590"/>
    </row>
    <row r="58" spans="2:53" ht="30" customHeight="1" thickBot="1" x14ac:dyDescent="0.3">
      <c r="B58" s="1428"/>
      <c r="C58" s="1433" t="s">
        <v>116</v>
      </c>
      <c r="D58" s="404"/>
      <c r="E58" s="460"/>
      <c r="F58" s="461"/>
      <c r="G58" s="267"/>
      <c r="H58" s="403" t="s">
        <v>116</v>
      </c>
      <c r="I58" s="404"/>
      <c r="J58" s="268"/>
      <c r="K58" s="267"/>
      <c r="L58" s="403" t="s">
        <v>116</v>
      </c>
      <c r="M58" s="404"/>
      <c r="N58" s="460"/>
      <c r="O58" s="461"/>
      <c r="P58" s="66"/>
      <c r="R58" s="34" t="s">
        <v>112</v>
      </c>
      <c r="S58" s="43"/>
      <c r="T58" s="46"/>
      <c r="U58" s="46"/>
      <c r="V58" s="26"/>
      <c r="W58" s="43" t="s">
        <v>112</v>
      </c>
      <c r="X58" s="43"/>
      <c r="Y58" s="43"/>
      <c r="Z58" s="43"/>
      <c r="AA58" s="17"/>
      <c r="AB58" s="2"/>
      <c r="AC58" s="34" t="s">
        <v>112</v>
      </c>
      <c r="AD58" s="43"/>
      <c r="AE58" s="43"/>
      <c r="AF58" s="43"/>
      <c r="AG58" s="43"/>
      <c r="AH58" s="18"/>
      <c r="AI58" s="2"/>
      <c r="AJ58" s="579"/>
      <c r="AK58" s="588"/>
      <c r="AL58" s="589"/>
      <c r="AM58" s="589"/>
      <c r="AN58" s="589"/>
      <c r="AO58" s="589"/>
      <c r="AP58" s="589"/>
      <c r="AQ58" s="589"/>
      <c r="AR58" s="589"/>
      <c r="AS58" s="589"/>
      <c r="AT58" s="589"/>
      <c r="AU58" s="589"/>
      <c r="AV58" s="589"/>
      <c r="AW58" s="589"/>
      <c r="AX58" s="589"/>
      <c r="AY58" s="589"/>
      <c r="AZ58" s="590"/>
    </row>
    <row r="59" spans="2:53" ht="5.25" customHeight="1" thickBot="1" x14ac:dyDescent="0.3">
      <c r="B59" s="1428"/>
      <c r="C59" s="1417"/>
      <c r="D59" s="1417"/>
      <c r="E59" s="1434"/>
      <c r="F59" s="1434"/>
      <c r="G59" s="267"/>
      <c r="H59" s="1417"/>
      <c r="I59" s="1417"/>
      <c r="J59" s="1434"/>
      <c r="K59" s="267"/>
      <c r="L59" s="1417"/>
      <c r="M59" s="1417"/>
      <c r="N59" s="1434"/>
      <c r="O59" s="1434"/>
      <c r="P59" s="118"/>
      <c r="R59" s="31"/>
      <c r="S59" s="46"/>
      <c r="T59" s="46"/>
      <c r="U59" s="46"/>
      <c r="V59" s="26"/>
      <c r="X59" s="25"/>
      <c r="Y59" s="19"/>
      <c r="Z59" s="19"/>
      <c r="AA59" s="19"/>
      <c r="AB59" s="2"/>
      <c r="AD59" s="46"/>
      <c r="AE59" s="46"/>
      <c r="AF59" s="46"/>
      <c r="AG59" s="46"/>
      <c r="AH59" s="18"/>
      <c r="AI59" s="2"/>
      <c r="AJ59" s="579"/>
      <c r="AK59" s="588"/>
      <c r="AL59" s="589"/>
      <c r="AM59" s="589"/>
      <c r="AN59" s="589"/>
      <c r="AO59" s="589"/>
      <c r="AP59" s="589"/>
      <c r="AQ59" s="589"/>
      <c r="AR59" s="589"/>
      <c r="AS59" s="589"/>
      <c r="AT59" s="589"/>
      <c r="AU59" s="589"/>
      <c r="AV59" s="589"/>
      <c r="AW59" s="589"/>
      <c r="AX59" s="589"/>
      <c r="AY59" s="589"/>
      <c r="AZ59" s="590"/>
    </row>
    <row r="60" spans="2:53" ht="15.75" customHeight="1" thickBot="1" x14ac:dyDescent="0.3">
      <c r="B60" s="1428"/>
      <c r="C60" s="1429" t="s">
        <v>188</v>
      </c>
      <c r="D60" s="496"/>
      <c r="E60" s="496"/>
      <c r="F60" s="497"/>
      <c r="G60" s="252"/>
      <c r="H60" s="495" t="s">
        <v>189</v>
      </c>
      <c r="I60" s="496"/>
      <c r="J60" s="497"/>
      <c r="K60" s="252"/>
      <c r="L60" s="462" t="s">
        <v>190</v>
      </c>
      <c r="M60" s="463"/>
      <c r="N60" s="463"/>
      <c r="O60" s="464"/>
      <c r="P60" s="111"/>
      <c r="R60" s="30"/>
      <c r="S60" s="21"/>
      <c r="T60" s="21"/>
      <c r="U60" s="21"/>
      <c r="V60" s="127"/>
      <c r="W60" s="126"/>
      <c r="X60" s="126"/>
      <c r="Y60" s="22"/>
      <c r="Z60" s="22"/>
      <c r="AA60" s="22"/>
      <c r="AB60" s="27"/>
      <c r="AC60" s="20"/>
      <c r="AD60" s="21"/>
      <c r="AE60" s="21"/>
      <c r="AF60" s="21"/>
      <c r="AG60" s="21"/>
      <c r="AH60" s="23"/>
      <c r="AI60" s="2"/>
      <c r="AJ60" s="579"/>
      <c r="AK60" s="588"/>
      <c r="AL60" s="589"/>
      <c r="AM60" s="589"/>
      <c r="AN60" s="589"/>
      <c r="AO60" s="589"/>
      <c r="AP60" s="589"/>
      <c r="AQ60" s="589"/>
      <c r="AR60" s="589"/>
      <c r="AS60" s="589"/>
      <c r="AT60" s="589"/>
      <c r="AU60" s="589"/>
      <c r="AV60" s="589"/>
      <c r="AW60" s="589"/>
      <c r="AX60" s="589"/>
      <c r="AY60" s="589"/>
      <c r="AZ60" s="590"/>
    </row>
    <row r="61" spans="2:53" ht="30.6" customHeight="1" x14ac:dyDescent="0.3">
      <c r="B61" s="1428"/>
      <c r="C61" s="480" t="s">
        <v>75</v>
      </c>
      <c r="D61" s="492"/>
      <c r="E61" s="498"/>
      <c r="F61" s="499"/>
      <c r="G61" s="261"/>
      <c r="H61" s="406" t="s">
        <v>75</v>
      </c>
      <c r="I61" s="406"/>
      <c r="J61" s="279"/>
      <c r="K61" s="249"/>
      <c r="L61" s="406" t="s">
        <v>75</v>
      </c>
      <c r="M61" s="406"/>
      <c r="N61" s="493"/>
      <c r="O61" s="493"/>
      <c r="P61" s="110"/>
      <c r="AJ61" s="579"/>
      <c r="AK61" s="588"/>
      <c r="AL61" s="589"/>
      <c r="AM61" s="589"/>
      <c r="AN61" s="589"/>
      <c r="AO61" s="589"/>
      <c r="AP61" s="589"/>
      <c r="AQ61" s="589"/>
      <c r="AR61" s="589"/>
      <c r="AS61" s="589"/>
      <c r="AT61" s="589"/>
      <c r="AU61" s="589"/>
      <c r="AV61" s="589"/>
      <c r="AW61" s="589"/>
      <c r="AX61" s="589"/>
      <c r="AY61" s="589"/>
      <c r="AZ61" s="590"/>
    </row>
    <row r="62" spans="2:53" ht="30.6" customHeight="1" x14ac:dyDescent="0.25">
      <c r="B62" s="1428"/>
      <c r="C62" s="420" t="s">
        <v>102</v>
      </c>
      <c r="D62" s="406"/>
      <c r="E62" s="493"/>
      <c r="F62" s="494"/>
      <c r="G62" s="254"/>
      <c r="H62" s="406" t="s">
        <v>102</v>
      </c>
      <c r="I62" s="406"/>
      <c r="J62" s="279"/>
      <c r="K62" s="249"/>
      <c r="L62" s="406" t="s">
        <v>102</v>
      </c>
      <c r="M62" s="406"/>
      <c r="N62" s="493"/>
      <c r="O62" s="493"/>
      <c r="P62" s="110"/>
      <c r="R62" s="428" t="s">
        <v>108</v>
      </c>
      <c r="S62" s="429"/>
      <c r="T62" s="429"/>
      <c r="U62" s="429"/>
      <c r="V62" s="429"/>
      <c r="W62" s="430" t="s">
        <v>108</v>
      </c>
      <c r="X62" s="431"/>
      <c r="Y62" s="431"/>
      <c r="Z62" s="431"/>
      <c r="AA62" s="431"/>
      <c r="AB62" s="432"/>
      <c r="AC62" s="433" t="s">
        <v>108</v>
      </c>
      <c r="AD62" s="433"/>
      <c r="AE62" s="433"/>
      <c r="AF62" s="433"/>
      <c r="AG62" s="433"/>
      <c r="AH62" s="434"/>
      <c r="AI62" s="54"/>
      <c r="AJ62" s="579"/>
      <c r="AK62" s="588"/>
      <c r="AL62" s="589"/>
      <c r="AM62" s="589"/>
      <c r="AN62" s="589"/>
      <c r="AO62" s="589"/>
      <c r="AP62" s="589"/>
      <c r="AQ62" s="589"/>
      <c r="AR62" s="589"/>
      <c r="AS62" s="589"/>
      <c r="AT62" s="589"/>
      <c r="AU62" s="589"/>
      <c r="AV62" s="589"/>
      <c r="AW62" s="589"/>
      <c r="AX62" s="589"/>
      <c r="AY62" s="589"/>
      <c r="AZ62" s="590"/>
    </row>
    <row r="63" spans="2:53" ht="30.6" customHeight="1" x14ac:dyDescent="0.25">
      <c r="B63" s="1428"/>
      <c r="C63" s="420" t="s">
        <v>292</v>
      </c>
      <c r="D63" s="406"/>
      <c r="E63" s="493"/>
      <c r="F63" s="494"/>
      <c r="G63" s="254"/>
      <c r="H63" s="406" t="s">
        <v>293</v>
      </c>
      <c r="I63" s="406"/>
      <c r="J63" s="279"/>
      <c r="K63" s="249"/>
      <c r="L63" s="406" t="s">
        <v>293</v>
      </c>
      <c r="M63" s="406"/>
      <c r="N63" s="493"/>
      <c r="O63" s="493"/>
      <c r="P63" s="110"/>
      <c r="R63" s="35" t="s">
        <v>111</v>
      </c>
      <c r="S63" s="36"/>
      <c r="T63" s="473"/>
      <c r="U63" s="473"/>
      <c r="V63" s="473"/>
      <c r="W63" s="34" t="s">
        <v>111</v>
      </c>
      <c r="X63" s="43"/>
      <c r="Y63" s="473"/>
      <c r="Z63" s="473"/>
      <c r="AA63" s="473"/>
      <c r="AB63" s="474"/>
      <c r="AC63" s="43" t="s">
        <v>111</v>
      </c>
      <c r="AD63" s="44"/>
      <c r="AE63" s="473"/>
      <c r="AF63" s="473"/>
      <c r="AG63" s="473"/>
      <c r="AH63" s="474"/>
      <c r="AI63" s="44"/>
      <c r="AJ63" s="579"/>
      <c r="AK63" s="588"/>
      <c r="AL63" s="589"/>
      <c r="AM63" s="589"/>
      <c r="AN63" s="589"/>
      <c r="AO63" s="589"/>
      <c r="AP63" s="589"/>
      <c r="AQ63" s="589"/>
      <c r="AR63" s="589"/>
      <c r="AS63" s="589"/>
      <c r="AT63" s="589"/>
      <c r="AU63" s="589"/>
      <c r="AV63" s="589"/>
      <c r="AW63" s="589"/>
      <c r="AX63" s="589"/>
      <c r="AY63" s="589"/>
      <c r="AZ63" s="590"/>
    </row>
    <row r="64" spans="2:53" ht="30.6" customHeight="1" x14ac:dyDescent="0.25">
      <c r="B64" s="1428"/>
      <c r="C64" s="420" t="s">
        <v>137</v>
      </c>
      <c r="D64" s="406"/>
      <c r="E64" s="493"/>
      <c r="F64" s="494"/>
      <c r="G64" s="264"/>
      <c r="H64" s="406" t="s">
        <v>137</v>
      </c>
      <c r="I64" s="406"/>
      <c r="J64" s="279"/>
      <c r="K64" s="249"/>
      <c r="L64" s="406" t="s">
        <v>137</v>
      </c>
      <c r="M64" s="406"/>
      <c r="N64" s="493"/>
      <c r="O64" s="493"/>
      <c r="P64" s="110"/>
      <c r="R64" s="34" t="s">
        <v>21</v>
      </c>
      <c r="S64" s="43"/>
      <c r="T64" s="465"/>
      <c r="U64" s="465"/>
      <c r="V64" s="465"/>
      <c r="W64" s="34" t="s">
        <v>21</v>
      </c>
      <c r="X64" s="43"/>
      <c r="Y64" s="465"/>
      <c r="Z64" s="465"/>
      <c r="AA64" s="465"/>
      <c r="AB64" s="466"/>
      <c r="AC64" s="43" t="s">
        <v>21</v>
      </c>
      <c r="AD64" s="45"/>
      <c r="AE64" s="465"/>
      <c r="AF64" s="465"/>
      <c r="AG64" s="465"/>
      <c r="AH64" s="466"/>
      <c r="AI64" s="45"/>
      <c r="AJ64" s="579"/>
      <c r="AK64" s="588"/>
      <c r="AL64" s="589"/>
      <c r="AM64" s="589"/>
      <c r="AN64" s="589"/>
      <c r="AO64" s="589"/>
      <c r="AP64" s="589"/>
      <c r="AQ64" s="589"/>
      <c r="AR64" s="589"/>
      <c r="AS64" s="589"/>
      <c r="AT64" s="589"/>
      <c r="AU64" s="589"/>
      <c r="AV64" s="589"/>
      <c r="AW64" s="589"/>
      <c r="AX64" s="589"/>
      <c r="AY64" s="589"/>
      <c r="AZ64" s="590"/>
      <c r="BA64" s="109"/>
    </row>
    <row r="65" spans="2:53" ht="30.6" customHeight="1" x14ac:dyDescent="0.25">
      <c r="B65" s="1428"/>
      <c r="C65" s="420" t="s">
        <v>74</v>
      </c>
      <c r="D65" s="406"/>
      <c r="E65" s="413"/>
      <c r="F65" s="414"/>
      <c r="G65" s="264"/>
      <c r="H65" s="406" t="s">
        <v>74</v>
      </c>
      <c r="I65" s="406"/>
      <c r="J65" s="1366"/>
      <c r="K65" s="254"/>
      <c r="L65" s="406" t="s">
        <v>74</v>
      </c>
      <c r="M65" s="406"/>
      <c r="N65" s="413"/>
      <c r="O65" s="413"/>
      <c r="P65" s="110"/>
      <c r="R65" s="34" t="s">
        <v>112</v>
      </c>
      <c r="S65" s="43"/>
      <c r="T65" s="46"/>
      <c r="U65" s="46"/>
      <c r="V65" s="25"/>
      <c r="W65" s="34" t="s">
        <v>112</v>
      </c>
      <c r="X65" s="43"/>
      <c r="Y65" s="43"/>
      <c r="Z65" s="43"/>
      <c r="AA65" s="17"/>
      <c r="AB65" s="18"/>
      <c r="AC65" s="43" t="s">
        <v>112</v>
      </c>
      <c r="AD65" s="43"/>
      <c r="AE65" s="43"/>
      <c r="AF65" s="43"/>
      <c r="AG65" s="43"/>
      <c r="AH65" s="18"/>
      <c r="AI65" s="2"/>
      <c r="AJ65" s="579"/>
      <c r="AK65" s="588"/>
      <c r="AL65" s="589"/>
      <c r="AM65" s="589"/>
      <c r="AN65" s="589"/>
      <c r="AO65" s="589"/>
      <c r="AP65" s="589"/>
      <c r="AQ65" s="589"/>
      <c r="AR65" s="589"/>
      <c r="AS65" s="589"/>
      <c r="AT65" s="589"/>
      <c r="AU65" s="589"/>
      <c r="AV65" s="589"/>
      <c r="AW65" s="589"/>
      <c r="AX65" s="589"/>
      <c r="AY65" s="589"/>
      <c r="AZ65" s="590"/>
      <c r="BA65" s="2"/>
    </row>
    <row r="66" spans="2:53" ht="30.6" customHeight="1" thickBot="1" x14ac:dyDescent="0.3">
      <c r="B66" s="1428"/>
      <c r="C66" s="1431" t="s">
        <v>114</v>
      </c>
      <c r="D66" s="408"/>
      <c r="E66" s="415"/>
      <c r="F66" s="416"/>
      <c r="G66" s="267"/>
      <c r="H66" s="1435" t="s">
        <v>114</v>
      </c>
      <c r="I66" s="1435"/>
      <c r="J66" s="1436"/>
      <c r="K66" s="254"/>
      <c r="L66" s="1435" t="s">
        <v>114</v>
      </c>
      <c r="M66" s="1435"/>
      <c r="N66" s="1370"/>
      <c r="O66" s="1370"/>
      <c r="P66" s="110"/>
      <c r="R66" s="49"/>
      <c r="S66" s="21"/>
      <c r="T66" s="21"/>
      <c r="U66" s="21"/>
      <c r="V66" s="94"/>
      <c r="W66" s="49"/>
      <c r="X66" s="94"/>
      <c r="Y66" s="22"/>
      <c r="Z66" s="22"/>
      <c r="AA66" s="22"/>
      <c r="AB66" s="23"/>
      <c r="AC66" s="27"/>
      <c r="AD66" s="21"/>
      <c r="AE66" s="21"/>
      <c r="AF66" s="21"/>
      <c r="AG66" s="27"/>
      <c r="AH66" s="23"/>
      <c r="AI66" s="2"/>
      <c r="AJ66" s="579"/>
      <c r="AK66" s="588"/>
      <c r="AL66" s="589"/>
      <c r="AM66" s="589"/>
      <c r="AN66" s="589"/>
      <c r="AO66" s="589"/>
      <c r="AP66" s="589"/>
      <c r="AQ66" s="589"/>
      <c r="AR66" s="589"/>
      <c r="AS66" s="589"/>
      <c r="AT66" s="589"/>
      <c r="AU66" s="589"/>
      <c r="AV66" s="589"/>
      <c r="AW66" s="589"/>
      <c r="AX66" s="589"/>
      <c r="AY66" s="589"/>
      <c r="AZ66" s="590"/>
      <c r="BA66" s="2"/>
    </row>
    <row r="67" spans="2:53" s="16" customFormat="1" ht="18" customHeight="1" thickBot="1" x14ac:dyDescent="0.25">
      <c r="B67" s="1428"/>
      <c r="C67" s="1432" t="s">
        <v>32</v>
      </c>
      <c r="D67" s="463"/>
      <c r="E67" s="463"/>
      <c r="F67" s="464"/>
      <c r="G67" s="267"/>
      <c r="H67" s="1297" t="s">
        <v>32</v>
      </c>
      <c r="I67" s="1298"/>
      <c r="J67" s="1299"/>
      <c r="K67" s="249"/>
      <c r="L67" s="1297" t="s">
        <v>32</v>
      </c>
      <c r="M67" s="1298"/>
      <c r="N67" s="1298"/>
      <c r="O67" s="1299"/>
      <c r="P67" s="77"/>
      <c r="R67" s="5"/>
      <c r="S67" s="5"/>
      <c r="T67" s="5"/>
      <c r="U67" s="5"/>
      <c r="V67" s="5"/>
      <c r="W67" s="25"/>
      <c r="X67" s="25"/>
      <c r="Y67" s="25"/>
      <c r="Z67" s="25"/>
      <c r="AA67" s="25"/>
      <c r="AB67" s="25"/>
      <c r="AC67" s="25"/>
      <c r="AD67" s="25"/>
      <c r="AE67" s="25"/>
      <c r="AF67" s="25"/>
      <c r="AG67" s="25"/>
      <c r="AH67" s="25"/>
      <c r="AI67" s="25"/>
      <c r="AJ67" s="579"/>
      <c r="AK67" s="588"/>
      <c r="AL67" s="589"/>
      <c r="AM67" s="589"/>
      <c r="AN67" s="589"/>
      <c r="AO67" s="589"/>
      <c r="AP67" s="589"/>
      <c r="AQ67" s="589"/>
      <c r="AR67" s="589"/>
      <c r="AS67" s="589"/>
      <c r="AT67" s="589"/>
      <c r="AU67" s="589"/>
      <c r="AV67" s="589"/>
      <c r="AW67" s="589"/>
      <c r="AX67" s="589"/>
      <c r="AY67" s="589"/>
      <c r="AZ67" s="590"/>
      <c r="BA67" s="25"/>
    </row>
    <row r="68" spans="2:53" s="16" customFormat="1" ht="30.6" customHeight="1" x14ac:dyDescent="0.2">
      <c r="B68" s="1428"/>
      <c r="C68" s="852" t="s">
        <v>33</v>
      </c>
      <c r="D68" s="420"/>
      <c r="E68" s="417"/>
      <c r="F68" s="418"/>
      <c r="G68" s="267"/>
      <c r="H68" s="479" t="s">
        <v>33</v>
      </c>
      <c r="I68" s="480"/>
      <c r="J68" s="262"/>
      <c r="K68" s="267"/>
      <c r="L68" s="479" t="s">
        <v>33</v>
      </c>
      <c r="M68" s="480"/>
      <c r="N68" s="477"/>
      <c r="O68" s="478"/>
      <c r="P68" s="77"/>
      <c r="R68" s="428" t="s">
        <v>108</v>
      </c>
      <c r="S68" s="429"/>
      <c r="T68" s="429"/>
      <c r="U68" s="429"/>
      <c r="V68" s="429"/>
      <c r="W68" s="430" t="s">
        <v>108</v>
      </c>
      <c r="X68" s="431"/>
      <c r="Y68" s="431"/>
      <c r="Z68" s="431"/>
      <c r="AA68" s="431"/>
      <c r="AB68" s="432"/>
      <c r="AC68" s="433" t="s">
        <v>108</v>
      </c>
      <c r="AD68" s="433"/>
      <c r="AE68" s="433"/>
      <c r="AF68" s="433"/>
      <c r="AG68" s="433"/>
      <c r="AH68" s="434"/>
      <c r="AI68" s="25"/>
      <c r="AJ68" s="579"/>
      <c r="AK68" s="588"/>
      <c r="AL68" s="589"/>
      <c r="AM68" s="589"/>
      <c r="AN68" s="589"/>
      <c r="AO68" s="589"/>
      <c r="AP68" s="589"/>
      <c r="AQ68" s="589"/>
      <c r="AR68" s="589"/>
      <c r="AS68" s="589"/>
      <c r="AT68" s="589"/>
      <c r="AU68" s="589"/>
      <c r="AV68" s="589"/>
      <c r="AW68" s="589"/>
      <c r="AX68" s="589"/>
      <c r="AY68" s="589"/>
      <c r="AZ68" s="590"/>
      <c r="BA68" s="25"/>
    </row>
    <row r="69" spans="2:53" s="16" customFormat="1" ht="30.6" customHeight="1" x14ac:dyDescent="0.2">
      <c r="B69" s="1428"/>
      <c r="C69" s="852" t="s">
        <v>34</v>
      </c>
      <c r="D69" s="420"/>
      <c r="E69" s="417"/>
      <c r="F69" s="418"/>
      <c r="G69" s="267"/>
      <c r="H69" s="419" t="s">
        <v>34</v>
      </c>
      <c r="I69" s="420"/>
      <c r="J69" s="263"/>
      <c r="K69" s="267"/>
      <c r="L69" s="419" t="s">
        <v>34</v>
      </c>
      <c r="M69" s="420"/>
      <c r="N69" s="417"/>
      <c r="O69" s="418"/>
      <c r="P69" s="77"/>
      <c r="R69" s="35" t="s">
        <v>111</v>
      </c>
      <c r="S69" s="36"/>
      <c r="T69" s="473"/>
      <c r="U69" s="473"/>
      <c r="V69" s="473"/>
      <c r="W69" s="34" t="s">
        <v>111</v>
      </c>
      <c r="X69" s="43"/>
      <c r="Y69" s="473"/>
      <c r="Z69" s="473"/>
      <c r="AA69" s="473"/>
      <c r="AB69" s="474"/>
      <c r="AC69" s="43" t="s">
        <v>111</v>
      </c>
      <c r="AD69" s="44"/>
      <c r="AE69" s="473"/>
      <c r="AF69" s="473"/>
      <c r="AG69" s="473"/>
      <c r="AH69" s="474"/>
      <c r="AI69" s="25"/>
      <c r="AJ69" s="579"/>
      <c r="AK69" s="588"/>
      <c r="AL69" s="589"/>
      <c r="AM69" s="589"/>
      <c r="AN69" s="589"/>
      <c r="AO69" s="589"/>
      <c r="AP69" s="589"/>
      <c r="AQ69" s="589"/>
      <c r="AR69" s="589"/>
      <c r="AS69" s="589"/>
      <c r="AT69" s="589"/>
      <c r="AU69" s="589"/>
      <c r="AV69" s="589"/>
      <c r="AW69" s="589"/>
      <c r="AX69" s="589"/>
      <c r="AY69" s="589"/>
      <c r="AZ69" s="590"/>
      <c r="BA69" s="25"/>
    </row>
    <row r="70" spans="2:53" s="16" customFormat="1" ht="30.6" customHeight="1" x14ac:dyDescent="0.2">
      <c r="B70" s="1428"/>
      <c r="C70" s="852" t="s">
        <v>35</v>
      </c>
      <c r="D70" s="420"/>
      <c r="E70" s="417"/>
      <c r="F70" s="418"/>
      <c r="G70" s="267"/>
      <c r="H70" s="419" t="s">
        <v>35</v>
      </c>
      <c r="I70" s="420"/>
      <c r="J70" s="263"/>
      <c r="K70" s="267"/>
      <c r="L70" s="419" t="s">
        <v>35</v>
      </c>
      <c r="M70" s="420"/>
      <c r="N70" s="417"/>
      <c r="O70" s="418"/>
      <c r="P70" s="77"/>
      <c r="R70" s="34" t="s">
        <v>21</v>
      </c>
      <c r="S70" s="43"/>
      <c r="T70" s="465"/>
      <c r="U70" s="465"/>
      <c r="V70" s="465"/>
      <c r="W70" s="34" t="s">
        <v>21</v>
      </c>
      <c r="X70" s="43"/>
      <c r="Y70" s="465"/>
      <c r="Z70" s="465"/>
      <c r="AA70" s="465"/>
      <c r="AB70" s="466"/>
      <c r="AC70" s="43" t="s">
        <v>21</v>
      </c>
      <c r="AD70" s="45"/>
      <c r="AE70" s="465"/>
      <c r="AF70" s="465"/>
      <c r="AG70" s="465"/>
      <c r="AH70" s="466"/>
      <c r="AI70" s="25"/>
      <c r="AJ70" s="579"/>
      <c r="AK70" s="588"/>
      <c r="AL70" s="589"/>
      <c r="AM70" s="589"/>
      <c r="AN70" s="589"/>
      <c r="AO70" s="589"/>
      <c r="AP70" s="589"/>
      <c r="AQ70" s="589"/>
      <c r="AR70" s="589"/>
      <c r="AS70" s="589"/>
      <c r="AT70" s="589"/>
      <c r="AU70" s="589"/>
      <c r="AV70" s="589"/>
      <c r="AW70" s="589"/>
      <c r="AX70" s="589"/>
      <c r="AY70" s="589"/>
      <c r="AZ70" s="590"/>
      <c r="BA70" s="25"/>
    </row>
    <row r="71" spans="2:53" ht="30.6" customHeight="1" x14ac:dyDescent="0.25">
      <c r="B71" s="1428"/>
      <c r="C71" s="852" t="s">
        <v>163</v>
      </c>
      <c r="D71" s="420"/>
      <c r="E71" s="417"/>
      <c r="F71" s="418"/>
      <c r="G71" s="267"/>
      <c r="H71" s="419" t="s">
        <v>163</v>
      </c>
      <c r="I71" s="420"/>
      <c r="J71" s="263"/>
      <c r="K71" s="267"/>
      <c r="L71" s="419" t="s">
        <v>163</v>
      </c>
      <c r="M71" s="420"/>
      <c r="N71" s="417"/>
      <c r="O71" s="418"/>
      <c r="P71" s="118"/>
      <c r="R71" s="34" t="s">
        <v>112</v>
      </c>
      <c r="S71" s="43"/>
      <c r="T71" s="46"/>
      <c r="U71" s="46"/>
      <c r="V71" s="25"/>
      <c r="W71" s="34" t="s">
        <v>112</v>
      </c>
      <c r="X71" s="43"/>
      <c r="Y71" s="43"/>
      <c r="Z71" s="43"/>
      <c r="AA71" s="17"/>
      <c r="AB71" s="18"/>
      <c r="AC71" s="43" t="s">
        <v>112</v>
      </c>
      <c r="AD71" s="43"/>
      <c r="AE71" s="43"/>
      <c r="AF71" s="43"/>
      <c r="AG71" s="43"/>
      <c r="AH71" s="18"/>
      <c r="AI71" s="119"/>
      <c r="AJ71" s="579"/>
      <c r="AK71" s="588"/>
      <c r="AL71" s="589"/>
      <c r="AM71" s="589"/>
      <c r="AN71" s="589"/>
      <c r="AO71" s="589"/>
      <c r="AP71" s="589"/>
      <c r="AQ71" s="589"/>
      <c r="AR71" s="589"/>
      <c r="AS71" s="589"/>
      <c r="AT71" s="589"/>
      <c r="AU71" s="589"/>
      <c r="AV71" s="589"/>
      <c r="AW71" s="589"/>
      <c r="AX71" s="589"/>
      <c r="AY71" s="589"/>
      <c r="AZ71" s="590"/>
      <c r="BA71" s="119"/>
    </row>
    <row r="72" spans="2:53" ht="30.6" customHeight="1" x14ac:dyDescent="0.25">
      <c r="B72" s="1428"/>
      <c r="C72" s="852" t="s">
        <v>72</v>
      </c>
      <c r="D72" s="420"/>
      <c r="E72" s="417"/>
      <c r="F72" s="418"/>
      <c r="G72" s="267"/>
      <c r="H72" s="419" t="s">
        <v>72</v>
      </c>
      <c r="I72" s="420"/>
      <c r="J72" s="263"/>
      <c r="K72" s="267"/>
      <c r="L72" s="419" t="s">
        <v>72</v>
      </c>
      <c r="M72" s="420"/>
      <c r="N72" s="417"/>
      <c r="O72" s="418"/>
      <c r="P72" s="79"/>
      <c r="R72" s="49"/>
      <c r="S72" s="21"/>
      <c r="T72" s="21"/>
      <c r="U72" s="21"/>
      <c r="V72" s="94"/>
      <c r="W72" s="49"/>
      <c r="X72" s="94"/>
      <c r="Y72" s="22"/>
      <c r="Z72" s="22"/>
      <c r="AA72" s="22"/>
      <c r="AB72" s="23"/>
      <c r="AC72" s="27"/>
      <c r="AD72" s="21"/>
      <c r="AE72" s="21"/>
      <c r="AF72" s="21"/>
      <c r="AG72" s="27"/>
      <c r="AH72" s="23"/>
      <c r="AI72" s="46"/>
      <c r="AJ72" s="579"/>
      <c r="AK72" s="588"/>
      <c r="AL72" s="589"/>
      <c r="AM72" s="589"/>
      <c r="AN72" s="589"/>
      <c r="AO72" s="589"/>
      <c r="AP72" s="589"/>
      <c r="AQ72" s="589"/>
      <c r="AR72" s="589"/>
      <c r="AS72" s="589"/>
      <c r="AT72" s="589"/>
      <c r="AU72" s="589"/>
      <c r="AV72" s="589"/>
      <c r="AW72" s="589"/>
      <c r="AX72" s="589"/>
      <c r="AY72" s="589"/>
      <c r="AZ72" s="590"/>
      <c r="BA72" s="46"/>
    </row>
    <row r="73" spans="2:53" ht="30.6" customHeight="1" thickBot="1" x14ac:dyDescent="0.3">
      <c r="B73" s="1437"/>
      <c r="C73" s="1433" t="s">
        <v>116</v>
      </c>
      <c r="D73" s="404"/>
      <c r="E73" s="460"/>
      <c r="F73" s="461"/>
      <c r="G73" s="267"/>
      <c r="H73" s="403" t="s">
        <v>116</v>
      </c>
      <c r="I73" s="404"/>
      <c r="J73" s="268"/>
      <c r="K73" s="267"/>
      <c r="L73" s="403" t="s">
        <v>116</v>
      </c>
      <c r="M73" s="404"/>
      <c r="N73" s="460"/>
      <c r="O73" s="461"/>
      <c r="P73" s="46"/>
      <c r="AI73" s="46"/>
      <c r="AJ73" s="579"/>
      <c r="AK73" s="588"/>
      <c r="AL73" s="589"/>
      <c r="AM73" s="589"/>
      <c r="AN73" s="589"/>
      <c r="AO73" s="589"/>
      <c r="AP73" s="589"/>
      <c r="AQ73" s="589"/>
      <c r="AR73" s="589"/>
      <c r="AS73" s="589"/>
      <c r="AT73" s="589"/>
      <c r="AU73" s="589"/>
      <c r="AV73" s="589"/>
      <c r="AW73" s="589"/>
      <c r="AX73" s="589"/>
      <c r="AY73" s="589"/>
      <c r="AZ73" s="590"/>
      <c r="BA73" s="46"/>
    </row>
    <row r="74" spans="2:53" ht="5.25" customHeight="1" thickBot="1" x14ac:dyDescent="0.3">
      <c r="B74" s="125"/>
      <c r="C74" s="111"/>
      <c r="D74" s="111"/>
      <c r="E74" s="66"/>
      <c r="F74" s="66"/>
      <c r="G74" s="15"/>
      <c r="H74" s="111"/>
      <c r="I74" s="111"/>
      <c r="J74" s="66"/>
      <c r="K74" s="15"/>
      <c r="L74" s="111"/>
      <c r="M74" s="111"/>
      <c r="N74" s="66"/>
      <c r="O74" s="66"/>
      <c r="P74" s="46"/>
      <c r="AI74" s="46"/>
      <c r="AJ74" s="579"/>
      <c r="AK74" s="588"/>
      <c r="AL74" s="589"/>
      <c r="AM74" s="589"/>
      <c r="AN74" s="589"/>
      <c r="AO74" s="589"/>
      <c r="AP74" s="589"/>
      <c r="AQ74" s="589"/>
      <c r="AR74" s="589"/>
      <c r="AS74" s="589"/>
      <c r="AT74" s="589"/>
      <c r="AU74" s="589"/>
      <c r="AV74" s="589"/>
      <c r="AW74" s="589"/>
      <c r="AX74" s="589"/>
      <c r="AY74" s="589"/>
      <c r="AZ74" s="590"/>
      <c r="BA74" s="46"/>
    </row>
    <row r="75" spans="2:53" ht="21" customHeight="1" thickBot="1" x14ac:dyDescent="0.3">
      <c r="B75" s="906" t="s">
        <v>82</v>
      </c>
      <c r="C75" s="907"/>
      <c r="D75" s="907"/>
      <c r="E75" s="907"/>
      <c r="F75" s="907"/>
      <c r="G75" s="907"/>
      <c r="H75" s="907"/>
      <c r="I75" s="907"/>
      <c r="J75" s="907"/>
      <c r="K75" s="907"/>
      <c r="L75" s="907"/>
      <c r="M75" s="907"/>
      <c r="N75" s="907"/>
      <c r="O75" s="908"/>
      <c r="P75" s="46"/>
      <c r="R75" s="428" t="s">
        <v>108</v>
      </c>
      <c r="S75" s="429"/>
      <c r="T75" s="429"/>
      <c r="U75" s="429"/>
      <c r="V75" s="525"/>
      <c r="W75" s="431" t="s">
        <v>108</v>
      </c>
      <c r="X75" s="431"/>
      <c r="Y75" s="431"/>
      <c r="Z75" s="431"/>
      <c r="AA75" s="431"/>
      <c r="AB75" s="431"/>
      <c r="AC75" s="909" t="s">
        <v>108</v>
      </c>
      <c r="AD75" s="433"/>
      <c r="AE75" s="433"/>
      <c r="AF75" s="433"/>
      <c r="AG75" s="433"/>
      <c r="AH75" s="434"/>
      <c r="AI75" s="46"/>
      <c r="AJ75" s="579"/>
      <c r="AK75" s="588"/>
      <c r="AL75" s="589"/>
      <c r="AM75" s="589"/>
      <c r="AN75" s="589"/>
      <c r="AO75" s="589"/>
      <c r="AP75" s="589"/>
      <c r="AQ75" s="589"/>
      <c r="AR75" s="589"/>
      <c r="AS75" s="589"/>
      <c r="AT75" s="589"/>
      <c r="AU75" s="589"/>
      <c r="AV75" s="589"/>
      <c r="AW75" s="589"/>
      <c r="AX75" s="589"/>
      <c r="AY75" s="589"/>
      <c r="AZ75" s="590"/>
      <c r="BA75" s="46"/>
    </row>
    <row r="76" spans="2:53" ht="27" customHeight="1" thickBot="1" x14ac:dyDescent="0.3">
      <c r="B76" s="864" t="s">
        <v>108</v>
      </c>
      <c r="C76" s="865"/>
      <c r="D76" s="866"/>
      <c r="E76" s="867" t="s">
        <v>185</v>
      </c>
      <c r="F76" s="868"/>
      <c r="G76" s="868"/>
      <c r="H76" s="869"/>
      <c r="I76" s="870" t="s">
        <v>168</v>
      </c>
      <c r="J76" s="871"/>
      <c r="K76" s="870" t="s">
        <v>184</v>
      </c>
      <c r="L76" s="872"/>
      <c r="M76" s="872"/>
      <c r="N76" s="872"/>
      <c r="O76" s="871"/>
      <c r="P76" s="46"/>
      <c r="R76" s="35" t="s">
        <v>111</v>
      </c>
      <c r="S76" s="36"/>
      <c r="T76" s="473"/>
      <c r="U76" s="473"/>
      <c r="V76" s="474"/>
      <c r="W76" s="43" t="s">
        <v>111</v>
      </c>
      <c r="X76" s="43"/>
      <c r="Y76" s="473"/>
      <c r="Z76" s="473"/>
      <c r="AA76" s="473"/>
      <c r="AB76" s="473"/>
      <c r="AC76" s="34" t="s">
        <v>111</v>
      </c>
      <c r="AD76" s="44"/>
      <c r="AE76" s="473"/>
      <c r="AF76" s="473"/>
      <c r="AG76" s="473"/>
      <c r="AH76" s="474"/>
      <c r="AI76" s="46"/>
      <c r="AJ76" s="579"/>
      <c r="AK76" s="588"/>
      <c r="AL76" s="589"/>
      <c r="AM76" s="589"/>
      <c r="AN76" s="589"/>
      <c r="AO76" s="589"/>
      <c r="AP76" s="589"/>
      <c r="AQ76" s="589"/>
      <c r="AR76" s="589"/>
      <c r="AS76" s="589"/>
      <c r="AT76" s="589"/>
      <c r="AU76" s="589"/>
      <c r="AV76" s="589"/>
      <c r="AW76" s="589"/>
      <c r="AX76" s="589"/>
      <c r="AY76" s="589"/>
      <c r="AZ76" s="590"/>
      <c r="BA76" s="46"/>
    </row>
    <row r="77" spans="2:53" ht="51" customHeight="1" x14ac:dyDescent="0.25">
      <c r="B77" s="873"/>
      <c r="C77" s="874"/>
      <c r="D77" s="875"/>
      <c r="E77" s="882"/>
      <c r="F77" s="883"/>
      <c r="G77" s="883"/>
      <c r="H77" s="884"/>
      <c r="I77" s="891"/>
      <c r="J77" s="892"/>
      <c r="K77" s="897"/>
      <c r="L77" s="898"/>
      <c r="M77" s="898"/>
      <c r="N77" s="898"/>
      <c r="O77" s="899"/>
      <c r="P77" s="46"/>
      <c r="R77" s="34" t="s">
        <v>21</v>
      </c>
      <c r="S77" s="43"/>
      <c r="T77" s="465"/>
      <c r="U77" s="465"/>
      <c r="V77" s="466"/>
      <c r="W77" s="43" t="s">
        <v>21</v>
      </c>
      <c r="X77" s="43"/>
      <c r="Y77" s="465"/>
      <c r="Z77" s="465"/>
      <c r="AA77" s="465"/>
      <c r="AB77" s="465"/>
      <c r="AC77" s="34" t="s">
        <v>21</v>
      </c>
      <c r="AD77" s="45"/>
      <c r="AE77" s="465"/>
      <c r="AF77" s="465"/>
      <c r="AG77" s="465"/>
      <c r="AH77" s="466"/>
      <c r="AI77" s="46"/>
      <c r="AJ77" s="579"/>
      <c r="AK77" s="588"/>
      <c r="AL77" s="589"/>
      <c r="AM77" s="589"/>
      <c r="AN77" s="589"/>
      <c r="AO77" s="589"/>
      <c r="AP77" s="589"/>
      <c r="AQ77" s="589"/>
      <c r="AR77" s="589"/>
      <c r="AS77" s="589"/>
      <c r="AT77" s="589"/>
      <c r="AU77" s="589"/>
      <c r="AV77" s="589"/>
      <c r="AW77" s="589"/>
      <c r="AX77" s="589"/>
      <c r="AY77" s="589"/>
      <c r="AZ77" s="590"/>
      <c r="BA77" s="46"/>
    </row>
    <row r="78" spans="2:53" s="16" customFormat="1" ht="25.2" customHeight="1" x14ac:dyDescent="0.25">
      <c r="B78" s="876"/>
      <c r="C78" s="877"/>
      <c r="D78" s="878"/>
      <c r="E78" s="885"/>
      <c r="F78" s="886"/>
      <c r="G78" s="886"/>
      <c r="H78" s="887"/>
      <c r="I78" s="893"/>
      <c r="J78" s="894"/>
      <c r="K78" s="900"/>
      <c r="L78" s="901"/>
      <c r="M78" s="901"/>
      <c r="N78" s="901"/>
      <c r="O78" s="902"/>
      <c r="P78" s="80"/>
      <c r="R78" s="34" t="s">
        <v>112</v>
      </c>
      <c r="S78" s="43"/>
      <c r="T78" s="46"/>
      <c r="U78" s="46"/>
      <c r="V78" s="26"/>
      <c r="W78" s="43" t="s">
        <v>112</v>
      </c>
      <c r="X78" s="43"/>
      <c r="Y78" s="43"/>
      <c r="Z78" s="43"/>
      <c r="AA78" s="17"/>
      <c r="AB78" s="2"/>
      <c r="AC78" s="34" t="s">
        <v>112</v>
      </c>
      <c r="AD78" s="43"/>
      <c r="AE78" s="43"/>
      <c r="AF78" s="43"/>
      <c r="AG78" s="43"/>
      <c r="AH78" s="18"/>
      <c r="AI78" s="46"/>
      <c r="AJ78" s="579"/>
      <c r="AK78" s="588"/>
      <c r="AL78" s="589"/>
      <c r="AM78" s="589"/>
      <c r="AN78" s="589"/>
      <c r="AO78" s="589"/>
      <c r="AP78" s="589"/>
      <c r="AQ78" s="589"/>
      <c r="AR78" s="589"/>
      <c r="AS78" s="589"/>
      <c r="AT78" s="589"/>
      <c r="AU78" s="589"/>
      <c r="AV78" s="589"/>
      <c r="AW78" s="589"/>
      <c r="AX78" s="589"/>
      <c r="AY78" s="589"/>
      <c r="AZ78" s="590"/>
      <c r="BA78" s="46"/>
    </row>
    <row r="79" spans="2:53" ht="55.5" customHeight="1" x14ac:dyDescent="0.25">
      <c r="B79" s="876"/>
      <c r="C79" s="877"/>
      <c r="D79" s="878"/>
      <c r="E79" s="885"/>
      <c r="F79" s="886"/>
      <c r="G79" s="886"/>
      <c r="H79" s="887"/>
      <c r="I79" s="893"/>
      <c r="J79" s="894"/>
      <c r="K79" s="900"/>
      <c r="L79" s="901"/>
      <c r="M79" s="901"/>
      <c r="N79" s="901"/>
      <c r="O79" s="902"/>
      <c r="P79" s="86"/>
      <c r="R79" s="31"/>
      <c r="S79" s="46"/>
      <c r="T79" s="46"/>
      <c r="U79" s="46"/>
      <c r="V79" s="26"/>
      <c r="W79" s="2"/>
      <c r="X79" s="25"/>
      <c r="Y79" s="19"/>
      <c r="Z79" s="19"/>
      <c r="AA79" s="19"/>
      <c r="AB79" s="2"/>
      <c r="AC79" s="31"/>
      <c r="AD79" s="46"/>
      <c r="AE79" s="46"/>
      <c r="AF79" s="46"/>
      <c r="AG79" s="2"/>
      <c r="AH79" s="18"/>
      <c r="AI79" s="46"/>
      <c r="AJ79" s="579"/>
      <c r="AK79" s="588"/>
      <c r="AL79" s="589"/>
      <c r="AM79" s="589"/>
      <c r="AN79" s="589"/>
      <c r="AO79" s="589"/>
      <c r="AP79" s="589"/>
      <c r="AQ79" s="589"/>
      <c r="AR79" s="589"/>
      <c r="AS79" s="589"/>
      <c r="AT79" s="589"/>
      <c r="AU79" s="589"/>
      <c r="AV79" s="589"/>
      <c r="AW79" s="589"/>
      <c r="AX79" s="589"/>
      <c r="AY79" s="589"/>
      <c r="AZ79" s="590"/>
      <c r="BA79" s="46"/>
    </row>
    <row r="80" spans="2:53" ht="16.2" customHeight="1" thickBot="1" x14ac:dyDescent="0.3">
      <c r="B80" s="879"/>
      <c r="C80" s="880"/>
      <c r="D80" s="881"/>
      <c r="E80" s="888"/>
      <c r="F80" s="889"/>
      <c r="G80" s="889"/>
      <c r="H80" s="890"/>
      <c r="I80" s="895"/>
      <c r="J80" s="896"/>
      <c r="K80" s="903"/>
      <c r="L80" s="904"/>
      <c r="M80" s="904"/>
      <c r="N80" s="904"/>
      <c r="O80" s="905"/>
      <c r="R80" s="49"/>
      <c r="S80" s="27"/>
      <c r="T80" s="27"/>
      <c r="U80" s="27"/>
      <c r="V80" s="23"/>
      <c r="W80" s="27"/>
      <c r="X80" s="27"/>
      <c r="Y80" s="27"/>
      <c r="Z80" s="27"/>
      <c r="AA80" s="27"/>
      <c r="AB80" s="27"/>
      <c r="AC80" s="49"/>
      <c r="AD80" s="27"/>
      <c r="AE80" s="27"/>
      <c r="AF80" s="27"/>
      <c r="AG80" s="27"/>
      <c r="AH80" s="23"/>
      <c r="AI80" s="46"/>
      <c r="AJ80" s="580"/>
      <c r="AK80" s="591"/>
      <c r="AL80" s="592"/>
      <c r="AM80" s="592"/>
      <c r="AN80" s="592"/>
      <c r="AO80" s="592"/>
      <c r="AP80" s="592"/>
      <c r="AQ80" s="592"/>
      <c r="AR80" s="592"/>
      <c r="AS80" s="592"/>
      <c r="AT80" s="592"/>
      <c r="AU80" s="592"/>
      <c r="AV80" s="592"/>
      <c r="AW80" s="592"/>
      <c r="AX80" s="592"/>
      <c r="AY80" s="592"/>
      <c r="AZ80" s="593"/>
      <c r="BA80" s="46"/>
    </row>
    <row r="81" spans="2:53" ht="21" customHeight="1" x14ac:dyDescent="0.25">
      <c r="B81" s="88"/>
      <c r="C81" s="88"/>
      <c r="D81" s="88"/>
      <c r="E81" s="89"/>
      <c r="F81" s="89"/>
      <c r="G81" s="89"/>
      <c r="H81" s="89"/>
      <c r="I81" s="90"/>
      <c r="J81" s="90"/>
      <c r="K81" s="90"/>
      <c r="L81" s="92"/>
      <c r="M81" s="92"/>
      <c r="N81" s="92"/>
      <c r="O81" s="93" t="s">
        <v>182</v>
      </c>
      <c r="P81" s="56"/>
      <c r="AG81" s="402" t="s">
        <v>182</v>
      </c>
      <c r="AH81" s="402"/>
      <c r="AI81" s="46"/>
      <c r="AY81" s="402" t="s">
        <v>182</v>
      </c>
      <c r="AZ81" s="402"/>
      <c r="BA81" s="46"/>
    </row>
    <row r="82" spans="2:53" ht="24" customHeight="1" x14ac:dyDescent="0.25">
      <c r="B82" s="111"/>
      <c r="C82" s="111"/>
      <c r="D82" s="111"/>
      <c r="E82" s="66"/>
      <c r="F82" s="66"/>
      <c r="G82" s="15"/>
      <c r="H82" s="111"/>
      <c r="I82" s="111"/>
      <c r="J82" s="66"/>
      <c r="K82" s="15"/>
      <c r="L82" s="111"/>
      <c r="M82" s="111"/>
      <c r="N82" s="111"/>
      <c r="O82" s="111"/>
      <c r="P82" s="56"/>
      <c r="R82" s="2"/>
      <c r="S82" s="2"/>
      <c r="T82" s="2"/>
      <c r="U82" s="2"/>
      <c r="V82" s="2"/>
      <c r="W82" s="2"/>
      <c r="X82" s="2"/>
      <c r="Y82" s="2"/>
      <c r="Z82" s="2"/>
      <c r="AA82" s="2"/>
      <c r="AB82" s="2"/>
      <c r="AC82" s="2"/>
      <c r="AD82" s="2"/>
      <c r="AE82" s="2"/>
      <c r="AF82" s="2"/>
      <c r="AG82" s="2"/>
      <c r="AH82" s="2"/>
      <c r="AI82" s="46"/>
      <c r="AJ82" s="2"/>
      <c r="AK82" s="2"/>
      <c r="AL82" s="2"/>
      <c r="AM82" s="2"/>
      <c r="AN82" s="2"/>
      <c r="AO82" s="2"/>
      <c r="AP82" s="2"/>
      <c r="AQ82" s="2"/>
      <c r="AR82" s="2"/>
      <c r="AS82" s="2"/>
      <c r="AT82" s="2"/>
      <c r="AU82" s="2"/>
      <c r="AV82" s="2"/>
      <c r="AW82" s="2"/>
      <c r="AX82" s="2"/>
      <c r="AY82" s="2"/>
      <c r="AZ82" s="2"/>
      <c r="BA82" s="46"/>
    </row>
    <row r="83" spans="2:53" ht="18.75" customHeight="1" x14ac:dyDescent="0.25">
      <c r="B83" s="111"/>
      <c r="C83" s="111"/>
      <c r="D83" s="111"/>
      <c r="E83" s="66"/>
      <c r="F83" s="66"/>
      <c r="G83" s="15"/>
      <c r="H83" s="111"/>
      <c r="I83" s="111"/>
      <c r="J83" s="66"/>
      <c r="K83" s="15"/>
      <c r="L83" s="111"/>
      <c r="M83" s="111"/>
      <c r="N83" s="111"/>
      <c r="O83" s="111"/>
      <c r="P83" s="56"/>
      <c r="R83" s="101"/>
      <c r="S83" s="28"/>
      <c r="T83" s="28"/>
      <c r="U83" s="28"/>
      <c r="V83" s="28"/>
      <c r="W83" s="28"/>
      <c r="X83" s="28"/>
      <c r="Y83" s="28"/>
      <c r="Z83" s="28"/>
      <c r="AA83" s="28"/>
      <c r="AB83" s="28"/>
      <c r="AC83" s="28"/>
      <c r="AD83" s="28"/>
      <c r="AE83" s="28"/>
      <c r="AF83" s="28"/>
      <c r="AG83" s="28"/>
      <c r="AH83" s="28"/>
      <c r="AI83" s="46"/>
      <c r="AJ83" s="101"/>
      <c r="AK83" s="28"/>
      <c r="AL83" s="28"/>
      <c r="AM83" s="28"/>
      <c r="AN83" s="28"/>
      <c r="AO83" s="28"/>
      <c r="AP83" s="28"/>
      <c r="AQ83" s="28"/>
      <c r="AR83" s="28"/>
      <c r="AS83" s="28"/>
      <c r="AT83" s="28"/>
      <c r="AU83" s="28"/>
      <c r="AV83" s="28"/>
      <c r="AW83" s="28"/>
      <c r="AX83" s="28"/>
      <c r="AY83" s="28"/>
      <c r="AZ83" s="28"/>
      <c r="BA83" s="46"/>
    </row>
    <row r="84" spans="2:53" ht="30.6" customHeight="1" x14ac:dyDescent="0.25">
      <c r="B84" s="111"/>
      <c r="C84" s="111"/>
      <c r="D84" s="111"/>
      <c r="E84" s="66"/>
      <c r="F84" s="66"/>
      <c r="G84" s="15"/>
      <c r="H84" s="111"/>
      <c r="I84" s="111"/>
      <c r="J84" s="66"/>
      <c r="K84" s="15"/>
      <c r="L84" s="111"/>
      <c r="M84" s="111"/>
      <c r="N84" s="111"/>
      <c r="O84" s="111"/>
      <c r="P84" s="56"/>
      <c r="R84" s="101"/>
      <c r="S84" s="28"/>
      <c r="T84" s="28"/>
      <c r="U84" s="28"/>
      <c r="V84" s="28"/>
      <c r="W84" s="28"/>
      <c r="X84" s="28"/>
      <c r="Y84" s="28"/>
      <c r="Z84" s="28"/>
      <c r="AA84" s="28"/>
      <c r="AB84" s="28"/>
      <c r="AC84" s="28"/>
      <c r="AD84" s="28"/>
      <c r="AE84" s="28"/>
      <c r="AF84" s="28"/>
      <c r="AG84" s="28"/>
      <c r="AH84" s="28"/>
      <c r="AI84" s="46"/>
      <c r="AJ84" s="101"/>
      <c r="AK84" s="28"/>
      <c r="AL84" s="28"/>
      <c r="AM84" s="28"/>
      <c r="AN84" s="28"/>
      <c r="AO84" s="28"/>
      <c r="AP84" s="28"/>
      <c r="AQ84" s="28"/>
      <c r="AR84" s="28"/>
      <c r="AS84" s="28"/>
      <c r="AT84" s="28"/>
      <c r="AU84" s="28"/>
      <c r="AV84" s="28"/>
      <c r="AW84" s="28"/>
      <c r="AX84" s="28"/>
      <c r="AY84" s="28"/>
      <c r="AZ84" s="28"/>
      <c r="BA84" s="46"/>
    </row>
    <row r="85" spans="2:53" ht="33.75" customHeight="1" thickBot="1" x14ac:dyDescent="0.3">
      <c r="B85" s="5"/>
      <c r="C85" s="5"/>
      <c r="D85" s="5"/>
      <c r="E85" s="5"/>
      <c r="F85" s="5"/>
      <c r="G85" s="5"/>
      <c r="H85" s="5"/>
      <c r="I85" s="5"/>
      <c r="J85" s="5"/>
      <c r="K85" s="5"/>
      <c r="L85" s="111"/>
      <c r="M85" s="111"/>
      <c r="N85" s="111"/>
      <c r="O85" s="111"/>
      <c r="P85" s="56"/>
      <c r="R85" s="101"/>
      <c r="S85" s="28"/>
      <c r="T85" s="28"/>
      <c r="U85" s="28"/>
      <c r="V85" s="28"/>
      <c r="W85" s="28"/>
      <c r="X85" s="28"/>
      <c r="Y85" s="28"/>
      <c r="Z85" s="28"/>
      <c r="AA85" s="28"/>
      <c r="AB85" s="28"/>
      <c r="AC85" s="28"/>
      <c r="AD85" s="28"/>
      <c r="AE85" s="28"/>
      <c r="AF85" s="28"/>
      <c r="AG85" s="28"/>
      <c r="AH85" s="28"/>
      <c r="AI85" s="46"/>
      <c r="AJ85" s="101"/>
      <c r="AK85" s="28"/>
      <c r="AL85" s="28"/>
      <c r="AM85" s="28"/>
      <c r="AN85" s="28"/>
      <c r="AO85" s="28"/>
      <c r="AP85" s="28"/>
      <c r="AQ85" s="28"/>
      <c r="AR85" s="28"/>
      <c r="AS85" s="28"/>
      <c r="AT85" s="28"/>
      <c r="AU85" s="28"/>
      <c r="AV85" s="28"/>
      <c r="AW85" s="28"/>
      <c r="AX85" s="28"/>
      <c r="AY85" s="28"/>
      <c r="AZ85" s="28"/>
      <c r="BA85" s="46"/>
    </row>
    <row r="86" spans="2:53" ht="27" customHeight="1" thickBot="1" x14ac:dyDescent="0.3">
      <c r="B86" s="1266" t="s">
        <v>103</v>
      </c>
      <c r="C86" s="1267" t="s">
        <v>194</v>
      </c>
      <c r="D86" s="1267"/>
      <c r="E86" s="1267"/>
      <c r="F86" s="1268"/>
      <c r="G86" s="1269" t="s">
        <v>195</v>
      </c>
      <c r="H86" s="1270"/>
      <c r="I86" s="1270"/>
      <c r="J86" s="1270"/>
      <c r="K86" s="1271"/>
      <c r="L86" s="1272" t="s">
        <v>196</v>
      </c>
      <c r="M86" s="1273"/>
      <c r="N86" s="1273"/>
      <c r="O86" s="1274"/>
      <c r="P86" s="46"/>
      <c r="R86" s="581" t="s">
        <v>134</v>
      </c>
      <c r="S86" s="581"/>
      <c r="T86" s="581"/>
      <c r="U86" s="581"/>
      <c r="V86" s="581"/>
      <c r="W86" s="581"/>
      <c r="X86" s="581"/>
      <c r="Y86" s="581"/>
      <c r="Z86" s="581"/>
      <c r="AA86" s="581"/>
      <c r="AB86" s="581"/>
      <c r="AC86" s="581"/>
      <c r="AD86" s="581"/>
      <c r="AE86" s="581"/>
      <c r="AF86" s="581"/>
      <c r="AG86" s="581"/>
      <c r="AH86" s="581"/>
      <c r="AI86" s="46"/>
      <c r="AJ86" s="581" t="s">
        <v>134</v>
      </c>
      <c r="AK86" s="581"/>
      <c r="AL86" s="581"/>
      <c r="AM86" s="581"/>
      <c r="AN86" s="581"/>
      <c r="AO86" s="581"/>
      <c r="AP86" s="581"/>
      <c r="AQ86" s="581"/>
      <c r="AR86" s="581"/>
      <c r="AS86" s="581"/>
      <c r="AT86" s="581"/>
      <c r="AU86" s="581"/>
      <c r="AV86" s="581"/>
      <c r="AW86" s="581"/>
      <c r="AX86" s="581"/>
      <c r="AY86" s="581"/>
      <c r="AZ86" s="581"/>
      <c r="BA86" s="46"/>
    </row>
    <row r="87" spans="2:53" ht="33" customHeight="1" x14ac:dyDescent="0.25">
      <c r="B87" s="1275"/>
      <c r="C87" s="1276" t="s">
        <v>77</v>
      </c>
      <c r="D87" s="747"/>
      <c r="E87" s="747"/>
      <c r="F87" s="748"/>
      <c r="G87" s="1277" t="s">
        <v>77</v>
      </c>
      <c r="H87" s="1278"/>
      <c r="I87" s="783"/>
      <c r="J87" s="783"/>
      <c r="K87" s="784"/>
      <c r="L87" s="1279" t="s">
        <v>77</v>
      </c>
      <c r="M87" s="783"/>
      <c r="N87" s="783"/>
      <c r="O87" s="784"/>
      <c r="P87" s="46"/>
      <c r="R87" s="578" t="s">
        <v>132</v>
      </c>
      <c r="S87" s="585" t="s">
        <v>192</v>
      </c>
      <c r="T87" s="586"/>
      <c r="U87" s="586"/>
      <c r="V87" s="586"/>
      <c r="W87" s="586"/>
      <c r="X87" s="586"/>
      <c r="Y87" s="586"/>
      <c r="Z87" s="586"/>
      <c r="AA87" s="586"/>
      <c r="AB87" s="586"/>
      <c r="AC87" s="586"/>
      <c r="AD87" s="586"/>
      <c r="AE87" s="586"/>
      <c r="AF87" s="586"/>
      <c r="AG87" s="586"/>
      <c r="AH87" s="587"/>
      <c r="AI87" s="46"/>
      <c r="AJ87" s="578" t="s">
        <v>132</v>
      </c>
      <c r="AK87" s="585" t="s">
        <v>192</v>
      </c>
      <c r="AL87" s="586"/>
      <c r="AM87" s="586"/>
      <c r="AN87" s="586"/>
      <c r="AO87" s="586"/>
      <c r="AP87" s="586"/>
      <c r="AQ87" s="586"/>
      <c r="AR87" s="586"/>
      <c r="AS87" s="586"/>
      <c r="AT87" s="586"/>
      <c r="AU87" s="586"/>
      <c r="AV87" s="586"/>
      <c r="AW87" s="586"/>
      <c r="AX87" s="586"/>
      <c r="AY87" s="586"/>
      <c r="AZ87" s="587"/>
      <c r="BA87" s="46"/>
    </row>
    <row r="88" spans="2:53" ht="33" customHeight="1" x14ac:dyDescent="0.25">
      <c r="B88" s="1275"/>
      <c r="C88" s="1280" t="s">
        <v>78</v>
      </c>
      <c r="D88" s="538"/>
      <c r="E88" s="538"/>
      <c r="F88" s="782"/>
      <c r="G88" s="910" t="s">
        <v>78</v>
      </c>
      <c r="H88" s="911"/>
      <c r="I88" s="724"/>
      <c r="J88" s="724"/>
      <c r="K88" s="725"/>
      <c r="L88" s="144" t="s">
        <v>78</v>
      </c>
      <c r="M88" s="724"/>
      <c r="N88" s="724"/>
      <c r="O88" s="725"/>
      <c r="P88" s="46"/>
      <c r="R88" s="579"/>
      <c r="S88" s="588"/>
      <c r="T88" s="589"/>
      <c r="U88" s="589"/>
      <c r="V88" s="589"/>
      <c r="W88" s="589"/>
      <c r="X88" s="589"/>
      <c r="Y88" s="589"/>
      <c r="Z88" s="589"/>
      <c r="AA88" s="589"/>
      <c r="AB88" s="589"/>
      <c r="AC88" s="589"/>
      <c r="AD88" s="589"/>
      <c r="AE88" s="589"/>
      <c r="AF88" s="589"/>
      <c r="AG88" s="589"/>
      <c r="AH88" s="590"/>
      <c r="AI88" s="46"/>
      <c r="AJ88" s="579"/>
      <c r="AK88" s="588"/>
      <c r="AL88" s="589"/>
      <c r="AM88" s="589"/>
      <c r="AN88" s="589"/>
      <c r="AO88" s="589"/>
      <c r="AP88" s="589"/>
      <c r="AQ88" s="589"/>
      <c r="AR88" s="589"/>
      <c r="AS88" s="589"/>
      <c r="AT88" s="589"/>
      <c r="AU88" s="589"/>
      <c r="AV88" s="589"/>
      <c r="AW88" s="589"/>
      <c r="AX88" s="589"/>
      <c r="AY88" s="589"/>
      <c r="AZ88" s="590"/>
      <c r="BA88" s="46"/>
    </row>
    <row r="89" spans="2:53" ht="33" customHeight="1" x14ac:dyDescent="0.25">
      <c r="B89" s="1275"/>
      <c r="C89" s="1280" t="s">
        <v>130</v>
      </c>
      <c r="D89" s="538"/>
      <c r="E89" s="538"/>
      <c r="F89" s="782"/>
      <c r="G89" s="910" t="s">
        <v>130</v>
      </c>
      <c r="H89" s="911"/>
      <c r="I89" s="724"/>
      <c r="J89" s="724"/>
      <c r="K89" s="725"/>
      <c r="L89" s="144" t="s">
        <v>130</v>
      </c>
      <c r="M89" s="724"/>
      <c r="N89" s="724"/>
      <c r="O89" s="725"/>
      <c r="P89" s="46"/>
      <c r="R89" s="579"/>
      <c r="S89" s="588"/>
      <c r="T89" s="589"/>
      <c r="U89" s="589"/>
      <c r="V89" s="589"/>
      <c r="W89" s="589"/>
      <c r="X89" s="589"/>
      <c r="Y89" s="589"/>
      <c r="Z89" s="589"/>
      <c r="AA89" s="589"/>
      <c r="AB89" s="589"/>
      <c r="AC89" s="589"/>
      <c r="AD89" s="589"/>
      <c r="AE89" s="589"/>
      <c r="AF89" s="589"/>
      <c r="AG89" s="589"/>
      <c r="AH89" s="590"/>
      <c r="AI89" s="46"/>
      <c r="AJ89" s="579"/>
      <c r="AK89" s="588"/>
      <c r="AL89" s="589"/>
      <c r="AM89" s="589"/>
      <c r="AN89" s="589"/>
      <c r="AO89" s="589"/>
      <c r="AP89" s="589"/>
      <c r="AQ89" s="589"/>
      <c r="AR89" s="589"/>
      <c r="AS89" s="589"/>
      <c r="AT89" s="589"/>
      <c r="AU89" s="589"/>
      <c r="AV89" s="589"/>
      <c r="AW89" s="589"/>
      <c r="AX89" s="589"/>
      <c r="AY89" s="589"/>
      <c r="AZ89" s="590"/>
      <c r="BA89" s="46"/>
    </row>
    <row r="90" spans="2:53" ht="33" customHeight="1" x14ac:dyDescent="0.25">
      <c r="B90" s="1275"/>
      <c r="C90" s="1280" t="s">
        <v>101</v>
      </c>
      <c r="D90" s="538"/>
      <c r="E90" s="538"/>
      <c r="F90" s="782"/>
      <c r="G90" s="910" t="s">
        <v>101</v>
      </c>
      <c r="H90" s="911"/>
      <c r="I90" s="724"/>
      <c r="J90" s="724"/>
      <c r="K90" s="725"/>
      <c r="L90" s="144" t="s">
        <v>101</v>
      </c>
      <c r="M90" s="724"/>
      <c r="N90" s="724"/>
      <c r="O90" s="725"/>
      <c r="R90" s="579"/>
      <c r="S90" s="588"/>
      <c r="T90" s="589"/>
      <c r="U90" s="589"/>
      <c r="V90" s="589"/>
      <c r="W90" s="589"/>
      <c r="X90" s="589"/>
      <c r="Y90" s="589"/>
      <c r="Z90" s="589"/>
      <c r="AA90" s="589"/>
      <c r="AB90" s="589"/>
      <c r="AC90" s="589"/>
      <c r="AD90" s="589"/>
      <c r="AE90" s="589"/>
      <c r="AF90" s="589"/>
      <c r="AG90" s="589"/>
      <c r="AH90" s="590"/>
      <c r="AI90" s="46"/>
      <c r="AJ90" s="579"/>
      <c r="AK90" s="588"/>
      <c r="AL90" s="589"/>
      <c r="AM90" s="589"/>
      <c r="AN90" s="589"/>
      <c r="AO90" s="589"/>
      <c r="AP90" s="589"/>
      <c r="AQ90" s="589"/>
      <c r="AR90" s="589"/>
      <c r="AS90" s="589"/>
      <c r="AT90" s="589"/>
      <c r="AU90" s="589"/>
      <c r="AV90" s="589"/>
      <c r="AW90" s="589"/>
      <c r="AX90" s="589"/>
      <c r="AY90" s="589"/>
      <c r="AZ90" s="590"/>
      <c r="BA90" s="46"/>
    </row>
    <row r="91" spans="2:53" s="11" customFormat="1" ht="33" customHeight="1" x14ac:dyDescent="0.25">
      <c r="B91" s="1275"/>
      <c r="C91" s="1280" t="s">
        <v>79</v>
      </c>
      <c r="D91" s="538"/>
      <c r="E91" s="538"/>
      <c r="F91" s="782"/>
      <c r="G91" s="910" t="s">
        <v>79</v>
      </c>
      <c r="H91" s="911"/>
      <c r="I91" s="724"/>
      <c r="J91" s="724"/>
      <c r="K91" s="725"/>
      <c r="L91" s="144" t="s">
        <v>79</v>
      </c>
      <c r="M91" s="724"/>
      <c r="N91" s="724"/>
      <c r="O91" s="725"/>
      <c r="P91" s="57"/>
      <c r="R91" s="579"/>
      <c r="S91" s="588"/>
      <c r="T91" s="589"/>
      <c r="U91" s="589"/>
      <c r="V91" s="589"/>
      <c r="W91" s="589"/>
      <c r="X91" s="589"/>
      <c r="Y91" s="589"/>
      <c r="Z91" s="589"/>
      <c r="AA91" s="589"/>
      <c r="AB91" s="589"/>
      <c r="AC91" s="589"/>
      <c r="AD91" s="589"/>
      <c r="AE91" s="589"/>
      <c r="AF91" s="589"/>
      <c r="AG91" s="589"/>
      <c r="AH91" s="590"/>
      <c r="AI91" s="46"/>
      <c r="AJ91" s="579"/>
      <c r="AK91" s="588"/>
      <c r="AL91" s="589"/>
      <c r="AM91" s="589"/>
      <c r="AN91" s="589"/>
      <c r="AO91" s="589"/>
      <c r="AP91" s="589"/>
      <c r="AQ91" s="589"/>
      <c r="AR91" s="589"/>
      <c r="AS91" s="589"/>
      <c r="AT91" s="589"/>
      <c r="AU91" s="589"/>
      <c r="AV91" s="589"/>
      <c r="AW91" s="589"/>
      <c r="AX91" s="589"/>
      <c r="AY91" s="589"/>
      <c r="AZ91" s="590"/>
      <c r="BA91" s="46"/>
    </row>
    <row r="92" spans="2:53" ht="33" customHeight="1" x14ac:dyDescent="0.25">
      <c r="B92" s="1275"/>
      <c r="C92" s="1281" t="s">
        <v>129</v>
      </c>
      <c r="D92" s="538"/>
      <c r="E92" s="538"/>
      <c r="F92" s="782"/>
      <c r="G92" s="910" t="s">
        <v>129</v>
      </c>
      <c r="H92" s="911"/>
      <c r="I92" s="724"/>
      <c r="J92" s="724"/>
      <c r="K92" s="725"/>
      <c r="L92" s="145" t="s">
        <v>129</v>
      </c>
      <c r="M92" s="724"/>
      <c r="N92" s="724"/>
      <c r="O92" s="725"/>
      <c r="P92" s="124"/>
      <c r="R92" s="579"/>
      <c r="S92" s="588"/>
      <c r="T92" s="589"/>
      <c r="U92" s="589"/>
      <c r="V92" s="589"/>
      <c r="W92" s="589"/>
      <c r="X92" s="589"/>
      <c r="Y92" s="589"/>
      <c r="Z92" s="589"/>
      <c r="AA92" s="589"/>
      <c r="AB92" s="589"/>
      <c r="AC92" s="589"/>
      <c r="AD92" s="589"/>
      <c r="AE92" s="589"/>
      <c r="AF92" s="589"/>
      <c r="AG92" s="589"/>
      <c r="AH92" s="590"/>
      <c r="AI92" s="46"/>
      <c r="AJ92" s="579"/>
      <c r="AK92" s="588"/>
      <c r="AL92" s="589"/>
      <c r="AM92" s="589"/>
      <c r="AN92" s="589"/>
      <c r="AO92" s="589"/>
      <c r="AP92" s="589"/>
      <c r="AQ92" s="589"/>
      <c r="AR92" s="589"/>
      <c r="AS92" s="589"/>
      <c r="AT92" s="589"/>
      <c r="AU92" s="589"/>
      <c r="AV92" s="589"/>
      <c r="AW92" s="589"/>
      <c r="AX92" s="589"/>
      <c r="AY92" s="589"/>
      <c r="AZ92" s="590"/>
      <c r="BA92" s="46"/>
    </row>
    <row r="93" spans="2:53" s="12" customFormat="1" ht="33" customHeight="1" thickBot="1" x14ac:dyDescent="0.3">
      <c r="B93" s="1275"/>
      <c r="C93" s="1282" t="s">
        <v>99</v>
      </c>
      <c r="D93" s="788"/>
      <c r="E93" s="788"/>
      <c r="F93" s="789"/>
      <c r="G93" s="924" t="s">
        <v>99</v>
      </c>
      <c r="H93" s="925"/>
      <c r="I93" s="708"/>
      <c r="J93" s="708"/>
      <c r="K93" s="723"/>
      <c r="L93" s="146" t="s">
        <v>99</v>
      </c>
      <c r="M93" s="708"/>
      <c r="N93" s="708"/>
      <c r="O93" s="723"/>
      <c r="P93" s="112"/>
      <c r="R93" s="579"/>
      <c r="S93" s="588"/>
      <c r="T93" s="589"/>
      <c r="U93" s="589"/>
      <c r="V93" s="589"/>
      <c r="W93" s="589"/>
      <c r="X93" s="589"/>
      <c r="Y93" s="589"/>
      <c r="Z93" s="589"/>
      <c r="AA93" s="589"/>
      <c r="AB93" s="589"/>
      <c r="AC93" s="589"/>
      <c r="AD93" s="589"/>
      <c r="AE93" s="589"/>
      <c r="AF93" s="589"/>
      <c r="AG93" s="589"/>
      <c r="AH93" s="590"/>
      <c r="AI93" s="46"/>
      <c r="AJ93" s="579"/>
      <c r="AK93" s="588"/>
      <c r="AL93" s="589"/>
      <c r="AM93" s="589"/>
      <c r="AN93" s="589"/>
      <c r="AO93" s="589"/>
      <c r="AP93" s="589"/>
      <c r="AQ93" s="589"/>
      <c r="AR93" s="589"/>
      <c r="AS93" s="589"/>
      <c r="AT93" s="589"/>
      <c r="AU93" s="589"/>
      <c r="AV93" s="589"/>
      <c r="AW93" s="589"/>
      <c r="AX93" s="589"/>
      <c r="AY93" s="589"/>
      <c r="AZ93" s="590"/>
      <c r="BA93" s="46"/>
    </row>
    <row r="94" spans="2:53" s="12" customFormat="1" ht="6" customHeight="1" thickBot="1" x14ac:dyDescent="0.3">
      <c r="B94" s="1275"/>
      <c r="C94" s="1283"/>
      <c r="D94" s="1284"/>
      <c r="E94" s="1284"/>
      <c r="F94" s="1284"/>
      <c r="G94" s="1284"/>
      <c r="H94" s="1284"/>
      <c r="I94" s="244"/>
      <c r="J94" s="244"/>
      <c r="K94" s="244"/>
      <c r="L94" s="1283"/>
      <c r="M94" s="244"/>
      <c r="N94" s="273"/>
      <c r="O94" s="273"/>
      <c r="R94" s="579"/>
      <c r="S94" s="588"/>
      <c r="T94" s="589"/>
      <c r="U94" s="589"/>
      <c r="V94" s="589"/>
      <c r="W94" s="589"/>
      <c r="X94" s="589"/>
      <c r="Y94" s="589"/>
      <c r="Z94" s="589"/>
      <c r="AA94" s="589"/>
      <c r="AB94" s="589"/>
      <c r="AC94" s="589"/>
      <c r="AD94" s="589"/>
      <c r="AE94" s="589"/>
      <c r="AF94" s="589"/>
      <c r="AG94" s="589"/>
      <c r="AH94" s="590"/>
      <c r="AI94" s="46"/>
      <c r="AJ94" s="579"/>
      <c r="AK94" s="588"/>
      <c r="AL94" s="589"/>
      <c r="AM94" s="589"/>
      <c r="AN94" s="589"/>
      <c r="AO94" s="589"/>
      <c r="AP94" s="589"/>
      <c r="AQ94" s="589"/>
      <c r="AR94" s="589"/>
      <c r="AS94" s="589"/>
      <c r="AT94" s="589"/>
      <c r="AU94" s="589"/>
      <c r="AV94" s="589"/>
      <c r="AW94" s="589"/>
      <c r="AX94" s="589"/>
      <c r="AY94" s="589"/>
      <c r="AZ94" s="590"/>
      <c r="BA94" s="46"/>
    </row>
    <row r="95" spans="2:53" s="12" customFormat="1" ht="24.75" customHeight="1" thickBot="1" x14ac:dyDescent="0.3">
      <c r="B95" s="1275"/>
      <c r="C95" s="1267" t="s">
        <v>197</v>
      </c>
      <c r="D95" s="1267"/>
      <c r="E95" s="1267"/>
      <c r="F95" s="1268"/>
      <c r="G95" s="1269" t="s">
        <v>198</v>
      </c>
      <c r="H95" s="1270"/>
      <c r="I95" s="1270"/>
      <c r="J95" s="1270"/>
      <c r="K95" s="1271"/>
      <c r="L95" s="1272" t="s">
        <v>199</v>
      </c>
      <c r="M95" s="1273"/>
      <c r="N95" s="1273"/>
      <c r="O95" s="1274"/>
      <c r="P95" s="110"/>
      <c r="R95" s="579"/>
      <c r="S95" s="588"/>
      <c r="T95" s="589"/>
      <c r="U95" s="589"/>
      <c r="V95" s="589"/>
      <c r="W95" s="589"/>
      <c r="X95" s="589"/>
      <c r="Y95" s="589"/>
      <c r="Z95" s="589"/>
      <c r="AA95" s="589"/>
      <c r="AB95" s="589"/>
      <c r="AC95" s="589"/>
      <c r="AD95" s="589"/>
      <c r="AE95" s="589"/>
      <c r="AF95" s="589"/>
      <c r="AG95" s="589"/>
      <c r="AH95" s="590"/>
      <c r="AI95" s="46"/>
      <c r="AJ95" s="579"/>
      <c r="AK95" s="588"/>
      <c r="AL95" s="589"/>
      <c r="AM95" s="589"/>
      <c r="AN95" s="589"/>
      <c r="AO95" s="589"/>
      <c r="AP95" s="589"/>
      <c r="AQ95" s="589"/>
      <c r="AR95" s="589"/>
      <c r="AS95" s="589"/>
      <c r="AT95" s="589"/>
      <c r="AU95" s="589"/>
      <c r="AV95" s="589"/>
      <c r="AW95" s="589"/>
      <c r="AX95" s="589"/>
      <c r="AY95" s="589"/>
      <c r="AZ95" s="590"/>
      <c r="BA95" s="46"/>
    </row>
    <row r="96" spans="2:53" s="12" customFormat="1" ht="30.6" customHeight="1" x14ac:dyDescent="0.25">
      <c r="B96" s="1275"/>
      <c r="C96" s="1285" t="s">
        <v>77</v>
      </c>
      <c r="D96" s="747"/>
      <c r="E96" s="747"/>
      <c r="F96" s="748"/>
      <c r="G96" s="912" t="s">
        <v>77</v>
      </c>
      <c r="H96" s="913"/>
      <c r="I96" s="747"/>
      <c r="J96" s="747"/>
      <c r="K96" s="748"/>
      <c r="L96" s="143" t="s">
        <v>77</v>
      </c>
      <c r="M96" s="747"/>
      <c r="N96" s="747"/>
      <c r="O96" s="748"/>
      <c r="P96" s="110"/>
      <c r="R96" s="579"/>
      <c r="S96" s="588"/>
      <c r="T96" s="589"/>
      <c r="U96" s="589"/>
      <c r="V96" s="589"/>
      <c r="W96" s="589"/>
      <c r="X96" s="589"/>
      <c r="Y96" s="589"/>
      <c r="Z96" s="589"/>
      <c r="AA96" s="589"/>
      <c r="AB96" s="589"/>
      <c r="AC96" s="589"/>
      <c r="AD96" s="589"/>
      <c r="AE96" s="589"/>
      <c r="AF96" s="589"/>
      <c r="AG96" s="589"/>
      <c r="AH96" s="590"/>
      <c r="AI96" s="46"/>
      <c r="AJ96" s="579"/>
      <c r="AK96" s="588"/>
      <c r="AL96" s="589"/>
      <c r="AM96" s="589"/>
      <c r="AN96" s="589"/>
      <c r="AO96" s="589"/>
      <c r="AP96" s="589"/>
      <c r="AQ96" s="589"/>
      <c r="AR96" s="589"/>
      <c r="AS96" s="589"/>
      <c r="AT96" s="589"/>
      <c r="AU96" s="589"/>
      <c r="AV96" s="589"/>
      <c r="AW96" s="589"/>
      <c r="AX96" s="589"/>
      <c r="AY96" s="589"/>
      <c r="AZ96" s="590"/>
      <c r="BA96" s="46"/>
    </row>
    <row r="97" spans="2:53" s="11" customFormat="1" ht="30.6" customHeight="1" x14ac:dyDescent="0.25">
      <c r="B97" s="1275"/>
      <c r="C97" s="1280" t="s">
        <v>78</v>
      </c>
      <c r="D97" s="538"/>
      <c r="E97" s="538"/>
      <c r="F97" s="782"/>
      <c r="G97" s="910" t="s">
        <v>78</v>
      </c>
      <c r="H97" s="911"/>
      <c r="I97" s="786"/>
      <c r="J97" s="786"/>
      <c r="K97" s="787"/>
      <c r="L97" s="144" t="s">
        <v>78</v>
      </c>
      <c r="M97" s="786"/>
      <c r="N97" s="786"/>
      <c r="O97" s="787"/>
      <c r="P97" s="111"/>
      <c r="R97" s="579"/>
      <c r="S97" s="588"/>
      <c r="T97" s="589"/>
      <c r="U97" s="589"/>
      <c r="V97" s="589"/>
      <c r="W97" s="589"/>
      <c r="X97" s="589"/>
      <c r="Y97" s="589"/>
      <c r="Z97" s="589"/>
      <c r="AA97" s="589"/>
      <c r="AB97" s="589"/>
      <c r="AC97" s="589"/>
      <c r="AD97" s="589"/>
      <c r="AE97" s="589"/>
      <c r="AF97" s="589"/>
      <c r="AG97" s="589"/>
      <c r="AH97" s="590"/>
      <c r="AI97" s="46"/>
      <c r="AJ97" s="579"/>
      <c r="AK97" s="588"/>
      <c r="AL97" s="589"/>
      <c r="AM97" s="589"/>
      <c r="AN97" s="589"/>
      <c r="AO97" s="589"/>
      <c r="AP97" s="589"/>
      <c r="AQ97" s="589"/>
      <c r="AR97" s="589"/>
      <c r="AS97" s="589"/>
      <c r="AT97" s="589"/>
      <c r="AU97" s="589"/>
      <c r="AV97" s="589"/>
      <c r="AW97" s="589"/>
      <c r="AX97" s="589"/>
      <c r="AY97" s="589"/>
      <c r="AZ97" s="590"/>
      <c r="BA97" s="46"/>
    </row>
    <row r="98" spans="2:53" s="11" customFormat="1" ht="30.6" customHeight="1" x14ac:dyDescent="0.25">
      <c r="B98" s="1275"/>
      <c r="C98" s="1280" t="s">
        <v>76</v>
      </c>
      <c r="D98" s="538"/>
      <c r="E98" s="538"/>
      <c r="F98" s="782"/>
      <c r="G98" s="910" t="s">
        <v>76</v>
      </c>
      <c r="H98" s="911"/>
      <c r="I98" s="786"/>
      <c r="J98" s="786"/>
      <c r="K98" s="787"/>
      <c r="L98" s="144" t="s">
        <v>76</v>
      </c>
      <c r="M98" s="786"/>
      <c r="N98" s="786"/>
      <c r="O98" s="787"/>
      <c r="P98" s="111"/>
      <c r="R98" s="579"/>
      <c r="S98" s="588"/>
      <c r="T98" s="589"/>
      <c r="U98" s="589"/>
      <c r="V98" s="589"/>
      <c r="W98" s="589"/>
      <c r="X98" s="589"/>
      <c r="Y98" s="589"/>
      <c r="Z98" s="589"/>
      <c r="AA98" s="589"/>
      <c r="AB98" s="589"/>
      <c r="AC98" s="589"/>
      <c r="AD98" s="589"/>
      <c r="AE98" s="589"/>
      <c r="AF98" s="589"/>
      <c r="AG98" s="589"/>
      <c r="AH98" s="590"/>
      <c r="AI98" s="46"/>
      <c r="AJ98" s="579"/>
      <c r="AK98" s="588"/>
      <c r="AL98" s="589"/>
      <c r="AM98" s="589"/>
      <c r="AN98" s="589"/>
      <c r="AO98" s="589"/>
      <c r="AP98" s="589"/>
      <c r="AQ98" s="589"/>
      <c r="AR98" s="589"/>
      <c r="AS98" s="589"/>
      <c r="AT98" s="589"/>
      <c r="AU98" s="589"/>
      <c r="AV98" s="589"/>
      <c r="AW98" s="589"/>
      <c r="AX98" s="589"/>
      <c r="AY98" s="589"/>
      <c r="AZ98" s="590"/>
      <c r="BA98" s="46"/>
    </row>
    <row r="99" spans="2:53" s="11" customFormat="1" ht="30.6" customHeight="1" x14ac:dyDescent="0.25">
      <c r="B99" s="1275"/>
      <c r="C99" s="1280" t="s">
        <v>101</v>
      </c>
      <c r="D99" s="538"/>
      <c r="E99" s="538"/>
      <c r="F99" s="782"/>
      <c r="G99" s="910" t="s">
        <v>101</v>
      </c>
      <c r="H99" s="911"/>
      <c r="I99" s="786"/>
      <c r="J99" s="786"/>
      <c r="K99" s="787"/>
      <c r="L99" s="144" t="s">
        <v>101</v>
      </c>
      <c r="M99" s="786"/>
      <c r="N99" s="786"/>
      <c r="O99" s="787"/>
      <c r="P99" s="110"/>
      <c r="R99" s="579"/>
      <c r="S99" s="588"/>
      <c r="T99" s="589"/>
      <c r="U99" s="589"/>
      <c r="V99" s="589"/>
      <c r="W99" s="589"/>
      <c r="X99" s="589"/>
      <c r="Y99" s="589"/>
      <c r="Z99" s="589"/>
      <c r="AA99" s="589"/>
      <c r="AB99" s="589"/>
      <c r="AC99" s="589"/>
      <c r="AD99" s="589"/>
      <c r="AE99" s="589"/>
      <c r="AF99" s="589"/>
      <c r="AG99" s="589"/>
      <c r="AH99" s="590"/>
      <c r="AI99" s="46"/>
      <c r="AJ99" s="579"/>
      <c r="AK99" s="588"/>
      <c r="AL99" s="589"/>
      <c r="AM99" s="589"/>
      <c r="AN99" s="589"/>
      <c r="AO99" s="589"/>
      <c r="AP99" s="589"/>
      <c r="AQ99" s="589"/>
      <c r="AR99" s="589"/>
      <c r="AS99" s="589"/>
      <c r="AT99" s="589"/>
      <c r="AU99" s="589"/>
      <c r="AV99" s="589"/>
      <c r="AW99" s="589"/>
      <c r="AX99" s="589"/>
      <c r="AY99" s="589"/>
      <c r="AZ99" s="590"/>
      <c r="BA99" s="46"/>
    </row>
    <row r="100" spans="2:53" s="11" customFormat="1" ht="30.6" customHeight="1" x14ac:dyDescent="0.25">
      <c r="B100" s="1275"/>
      <c r="C100" s="1280" t="s">
        <v>79</v>
      </c>
      <c r="D100" s="538"/>
      <c r="E100" s="538"/>
      <c r="F100" s="782"/>
      <c r="G100" s="910" t="s">
        <v>79</v>
      </c>
      <c r="H100" s="911"/>
      <c r="I100" s="786"/>
      <c r="J100" s="786"/>
      <c r="K100" s="787"/>
      <c r="L100" s="144" t="s">
        <v>79</v>
      </c>
      <c r="M100" s="786"/>
      <c r="N100" s="786"/>
      <c r="O100" s="787"/>
      <c r="P100" s="110"/>
      <c r="R100" s="579"/>
      <c r="S100" s="588"/>
      <c r="T100" s="589"/>
      <c r="U100" s="589"/>
      <c r="V100" s="589"/>
      <c r="W100" s="589"/>
      <c r="X100" s="589"/>
      <c r="Y100" s="589"/>
      <c r="Z100" s="589"/>
      <c r="AA100" s="589"/>
      <c r="AB100" s="589"/>
      <c r="AC100" s="589"/>
      <c r="AD100" s="589"/>
      <c r="AE100" s="589"/>
      <c r="AF100" s="589"/>
      <c r="AG100" s="589"/>
      <c r="AH100" s="590"/>
      <c r="AI100" s="46"/>
      <c r="AJ100" s="579"/>
      <c r="AK100" s="588"/>
      <c r="AL100" s="589"/>
      <c r="AM100" s="589"/>
      <c r="AN100" s="589"/>
      <c r="AO100" s="589"/>
      <c r="AP100" s="589"/>
      <c r="AQ100" s="589"/>
      <c r="AR100" s="589"/>
      <c r="AS100" s="589"/>
      <c r="AT100" s="589"/>
      <c r="AU100" s="589"/>
      <c r="AV100" s="589"/>
      <c r="AW100" s="589"/>
      <c r="AX100" s="589"/>
      <c r="AY100" s="589"/>
      <c r="AZ100" s="590"/>
      <c r="BA100" s="46"/>
    </row>
    <row r="101" spans="2:53" s="11" customFormat="1" ht="30.6" customHeight="1" x14ac:dyDescent="0.25">
      <c r="B101" s="1275"/>
      <c r="C101" s="1281" t="s">
        <v>129</v>
      </c>
      <c r="D101" s="538"/>
      <c r="E101" s="538"/>
      <c r="F101" s="782"/>
      <c r="G101" s="910" t="s">
        <v>129</v>
      </c>
      <c r="H101" s="911"/>
      <c r="I101" s="786"/>
      <c r="J101" s="786"/>
      <c r="K101" s="787"/>
      <c r="L101" s="145" t="s">
        <v>129</v>
      </c>
      <c r="M101" s="786"/>
      <c r="N101" s="786"/>
      <c r="O101" s="787"/>
      <c r="P101" s="57"/>
      <c r="R101" s="579"/>
      <c r="S101" s="588"/>
      <c r="T101" s="589"/>
      <c r="U101" s="589"/>
      <c r="V101" s="589"/>
      <c r="W101" s="589"/>
      <c r="X101" s="589"/>
      <c r="Y101" s="589"/>
      <c r="Z101" s="589"/>
      <c r="AA101" s="589"/>
      <c r="AB101" s="589"/>
      <c r="AC101" s="589"/>
      <c r="AD101" s="589"/>
      <c r="AE101" s="589"/>
      <c r="AF101" s="589"/>
      <c r="AG101" s="589"/>
      <c r="AH101" s="590"/>
      <c r="AI101" s="46"/>
      <c r="AJ101" s="579"/>
      <c r="AK101" s="588"/>
      <c r="AL101" s="589"/>
      <c r="AM101" s="589"/>
      <c r="AN101" s="589"/>
      <c r="AO101" s="589"/>
      <c r="AP101" s="589"/>
      <c r="AQ101" s="589"/>
      <c r="AR101" s="589"/>
      <c r="AS101" s="589"/>
      <c r="AT101" s="589"/>
      <c r="AU101" s="589"/>
      <c r="AV101" s="589"/>
      <c r="AW101" s="589"/>
      <c r="AX101" s="589"/>
      <c r="AY101" s="589"/>
      <c r="AZ101" s="590"/>
      <c r="BA101" s="46"/>
    </row>
    <row r="102" spans="2:53" s="11" customFormat="1" ht="30.6" customHeight="1" thickBot="1" x14ac:dyDescent="0.3">
      <c r="B102" s="1275"/>
      <c r="C102" s="1282" t="s">
        <v>99</v>
      </c>
      <c r="D102" s="788"/>
      <c r="E102" s="788"/>
      <c r="F102" s="789"/>
      <c r="G102" s="924" t="s">
        <v>99</v>
      </c>
      <c r="H102" s="925"/>
      <c r="I102" s="561"/>
      <c r="J102" s="561"/>
      <c r="K102" s="562"/>
      <c r="L102" s="146" t="s">
        <v>99</v>
      </c>
      <c r="M102" s="561"/>
      <c r="N102" s="561"/>
      <c r="O102" s="562"/>
      <c r="P102" s="55"/>
      <c r="R102" s="579"/>
      <c r="S102" s="588"/>
      <c r="T102" s="589"/>
      <c r="U102" s="589"/>
      <c r="V102" s="589"/>
      <c r="W102" s="589"/>
      <c r="X102" s="589"/>
      <c r="Y102" s="589"/>
      <c r="Z102" s="589"/>
      <c r="AA102" s="589"/>
      <c r="AB102" s="589"/>
      <c r="AC102" s="589"/>
      <c r="AD102" s="589"/>
      <c r="AE102" s="589"/>
      <c r="AF102" s="589"/>
      <c r="AG102" s="589"/>
      <c r="AH102" s="590"/>
      <c r="AI102" s="46"/>
      <c r="AJ102" s="579"/>
      <c r="AK102" s="588"/>
      <c r="AL102" s="589"/>
      <c r="AM102" s="589"/>
      <c r="AN102" s="589"/>
      <c r="AO102" s="589"/>
      <c r="AP102" s="589"/>
      <c r="AQ102" s="589"/>
      <c r="AR102" s="589"/>
      <c r="AS102" s="589"/>
      <c r="AT102" s="589"/>
      <c r="AU102" s="589"/>
      <c r="AV102" s="589"/>
      <c r="AW102" s="589"/>
      <c r="AX102" s="589"/>
      <c r="AY102" s="589"/>
      <c r="AZ102" s="590"/>
      <c r="BA102" s="46"/>
    </row>
    <row r="103" spans="2:53" s="11" customFormat="1" ht="8.25" customHeight="1" thickBot="1" x14ac:dyDescent="0.3">
      <c r="B103" s="1275"/>
      <c r="C103" s="1283"/>
      <c r="D103" s="1286"/>
      <c r="E103" s="1286"/>
      <c r="F103" s="1286"/>
      <c r="G103" s="1284"/>
      <c r="H103" s="1284"/>
      <c r="I103" s="1287"/>
      <c r="J103" s="1287"/>
      <c r="K103" s="1287"/>
      <c r="L103" s="1283"/>
      <c r="M103" s="1287"/>
      <c r="N103" s="1287"/>
      <c r="O103" s="1287"/>
      <c r="P103" s="12"/>
      <c r="R103" s="579"/>
      <c r="S103" s="588"/>
      <c r="T103" s="589"/>
      <c r="U103" s="589"/>
      <c r="V103" s="589"/>
      <c r="W103" s="589"/>
      <c r="X103" s="589"/>
      <c r="Y103" s="589"/>
      <c r="Z103" s="589"/>
      <c r="AA103" s="589"/>
      <c r="AB103" s="589"/>
      <c r="AC103" s="589"/>
      <c r="AD103" s="589"/>
      <c r="AE103" s="589"/>
      <c r="AF103" s="589"/>
      <c r="AG103" s="589"/>
      <c r="AH103" s="590"/>
      <c r="AI103" s="46"/>
      <c r="AJ103" s="579"/>
      <c r="AK103" s="588"/>
      <c r="AL103" s="589"/>
      <c r="AM103" s="589"/>
      <c r="AN103" s="589"/>
      <c r="AO103" s="589"/>
      <c r="AP103" s="589"/>
      <c r="AQ103" s="589"/>
      <c r="AR103" s="589"/>
      <c r="AS103" s="589"/>
      <c r="AT103" s="589"/>
      <c r="AU103" s="589"/>
      <c r="AV103" s="589"/>
      <c r="AW103" s="589"/>
      <c r="AX103" s="589"/>
      <c r="AY103" s="589"/>
      <c r="AZ103" s="590"/>
      <c r="BA103" s="46"/>
    </row>
    <row r="104" spans="2:53" s="11" customFormat="1" ht="33.75" customHeight="1" thickBot="1" x14ac:dyDescent="0.3">
      <c r="B104" s="1275"/>
      <c r="C104" s="1288" t="s">
        <v>224</v>
      </c>
      <c r="D104" s="1267"/>
      <c r="E104" s="1267"/>
      <c r="F104" s="1268"/>
      <c r="G104" s="1269" t="s">
        <v>225</v>
      </c>
      <c r="H104" s="1270"/>
      <c r="I104" s="1270"/>
      <c r="J104" s="1270"/>
      <c r="K104" s="1271"/>
      <c r="L104" s="1272" t="s">
        <v>226</v>
      </c>
      <c r="M104" s="1273"/>
      <c r="N104" s="1273"/>
      <c r="O104" s="1274"/>
      <c r="P104" s="110"/>
      <c r="R104" s="579"/>
      <c r="S104" s="588"/>
      <c r="T104" s="589"/>
      <c r="U104" s="589"/>
      <c r="V104" s="589"/>
      <c r="W104" s="589"/>
      <c r="X104" s="589"/>
      <c r="Y104" s="589"/>
      <c r="Z104" s="589"/>
      <c r="AA104" s="589"/>
      <c r="AB104" s="589"/>
      <c r="AC104" s="589"/>
      <c r="AD104" s="589"/>
      <c r="AE104" s="589"/>
      <c r="AF104" s="589"/>
      <c r="AG104" s="589"/>
      <c r="AH104" s="590"/>
      <c r="AI104" s="46"/>
      <c r="AJ104" s="579"/>
      <c r="AK104" s="588"/>
      <c r="AL104" s="589"/>
      <c r="AM104" s="589"/>
      <c r="AN104" s="589"/>
      <c r="AO104" s="589"/>
      <c r="AP104" s="589"/>
      <c r="AQ104" s="589"/>
      <c r="AR104" s="589"/>
      <c r="AS104" s="589"/>
      <c r="AT104" s="589"/>
      <c r="AU104" s="589"/>
      <c r="AV104" s="589"/>
      <c r="AW104" s="589"/>
      <c r="AX104" s="589"/>
      <c r="AY104" s="589"/>
      <c r="AZ104" s="590"/>
      <c r="BA104" s="46"/>
    </row>
    <row r="105" spans="2:53" s="11" customFormat="1" ht="33.6" customHeight="1" x14ac:dyDescent="0.25">
      <c r="B105" s="1275"/>
      <c r="C105" s="143" t="s">
        <v>77</v>
      </c>
      <c r="D105" s="747"/>
      <c r="E105" s="747"/>
      <c r="F105" s="748"/>
      <c r="G105" s="912" t="s">
        <v>77</v>
      </c>
      <c r="H105" s="913"/>
      <c r="I105" s="747"/>
      <c r="J105" s="747"/>
      <c r="K105" s="748"/>
      <c r="L105" s="143" t="s">
        <v>77</v>
      </c>
      <c r="M105" s="747"/>
      <c r="N105" s="747"/>
      <c r="O105" s="748"/>
      <c r="P105" s="110"/>
      <c r="R105" s="579"/>
      <c r="S105" s="588"/>
      <c r="T105" s="589"/>
      <c r="U105" s="589"/>
      <c r="V105" s="589"/>
      <c r="W105" s="589"/>
      <c r="X105" s="589"/>
      <c r="Y105" s="589"/>
      <c r="Z105" s="589"/>
      <c r="AA105" s="589"/>
      <c r="AB105" s="589"/>
      <c r="AC105" s="589"/>
      <c r="AD105" s="589"/>
      <c r="AE105" s="589"/>
      <c r="AF105" s="589"/>
      <c r="AG105" s="589"/>
      <c r="AH105" s="590"/>
      <c r="AI105" s="46"/>
      <c r="AJ105" s="579"/>
      <c r="AK105" s="588"/>
      <c r="AL105" s="589"/>
      <c r="AM105" s="589"/>
      <c r="AN105" s="589"/>
      <c r="AO105" s="589"/>
      <c r="AP105" s="589"/>
      <c r="AQ105" s="589"/>
      <c r="AR105" s="589"/>
      <c r="AS105" s="589"/>
      <c r="AT105" s="589"/>
      <c r="AU105" s="589"/>
      <c r="AV105" s="589"/>
      <c r="AW105" s="589"/>
      <c r="AX105" s="589"/>
      <c r="AY105" s="589"/>
      <c r="AZ105" s="590"/>
      <c r="BA105" s="46"/>
    </row>
    <row r="106" spans="2:53" s="11" customFormat="1" ht="33.6" customHeight="1" x14ac:dyDescent="0.25">
      <c r="B106" s="1275"/>
      <c r="C106" s="144" t="s">
        <v>78</v>
      </c>
      <c r="D106" s="538"/>
      <c r="E106" s="538"/>
      <c r="F106" s="782"/>
      <c r="G106" s="910" t="s">
        <v>78</v>
      </c>
      <c r="H106" s="911"/>
      <c r="I106" s="786"/>
      <c r="J106" s="786"/>
      <c r="K106" s="787"/>
      <c r="L106" s="144" t="s">
        <v>78</v>
      </c>
      <c r="M106" s="786"/>
      <c r="N106" s="786"/>
      <c r="O106" s="787"/>
      <c r="P106" s="110"/>
      <c r="R106" s="579"/>
      <c r="S106" s="588"/>
      <c r="T106" s="589"/>
      <c r="U106" s="589"/>
      <c r="V106" s="589"/>
      <c r="W106" s="589"/>
      <c r="X106" s="589"/>
      <c r="Y106" s="589"/>
      <c r="Z106" s="589"/>
      <c r="AA106" s="589"/>
      <c r="AB106" s="589"/>
      <c r="AC106" s="589"/>
      <c r="AD106" s="589"/>
      <c r="AE106" s="589"/>
      <c r="AF106" s="589"/>
      <c r="AG106" s="589"/>
      <c r="AH106" s="590"/>
      <c r="AI106" s="46"/>
      <c r="AJ106" s="579"/>
      <c r="AK106" s="588"/>
      <c r="AL106" s="589"/>
      <c r="AM106" s="589"/>
      <c r="AN106" s="589"/>
      <c r="AO106" s="589"/>
      <c r="AP106" s="589"/>
      <c r="AQ106" s="589"/>
      <c r="AR106" s="589"/>
      <c r="AS106" s="589"/>
      <c r="AT106" s="589"/>
      <c r="AU106" s="589"/>
      <c r="AV106" s="589"/>
      <c r="AW106" s="589"/>
      <c r="AX106" s="589"/>
      <c r="AY106" s="589"/>
      <c r="AZ106" s="590"/>
      <c r="BA106" s="46"/>
    </row>
    <row r="107" spans="2:53" s="11" customFormat="1" ht="33.6" customHeight="1" x14ac:dyDescent="0.25">
      <c r="B107" s="1275"/>
      <c r="C107" s="144" t="s">
        <v>76</v>
      </c>
      <c r="D107" s="538"/>
      <c r="E107" s="538"/>
      <c r="F107" s="782"/>
      <c r="G107" s="910" t="s">
        <v>76</v>
      </c>
      <c r="H107" s="911"/>
      <c r="I107" s="786"/>
      <c r="J107" s="786"/>
      <c r="K107" s="787"/>
      <c r="L107" s="144" t="s">
        <v>76</v>
      </c>
      <c r="M107" s="786"/>
      <c r="N107" s="786"/>
      <c r="O107" s="787"/>
      <c r="P107" s="110"/>
      <c r="R107" s="579"/>
      <c r="S107" s="588"/>
      <c r="T107" s="589"/>
      <c r="U107" s="589"/>
      <c r="V107" s="589"/>
      <c r="W107" s="589"/>
      <c r="X107" s="589"/>
      <c r="Y107" s="589"/>
      <c r="Z107" s="589"/>
      <c r="AA107" s="589"/>
      <c r="AB107" s="589"/>
      <c r="AC107" s="589"/>
      <c r="AD107" s="589"/>
      <c r="AE107" s="589"/>
      <c r="AF107" s="589"/>
      <c r="AG107" s="589"/>
      <c r="AH107" s="590"/>
      <c r="AI107" s="46"/>
      <c r="AJ107" s="579"/>
      <c r="AK107" s="588"/>
      <c r="AL107" s="589"/>
      <c r="AM107" s="589"/>
      <c r="AN107" s="589"/>
      <c r="AO107" s="589"/>
      <c r="AP107" s="589"/>
      <c r="AQ107" s="589"/>
      <c r="AR107" s="589"/>
      <c r="AS107" s="589"/>
      <c r="AT107" s="589"/>
      <c r="AU107" s="589"/>
      <c r="AV107" s="589"/>
      <c r="AW107" s="589"/>
      <c r="AX107" s="589"/>
      <c r="AY107" s="589"/>
      <c r="AZ107" s="590"/>
      <c r="BA107" s="46"/>
    </row>
    <row r="108" spans="2:53" s="11" customFormat="1" ht="33.6" customHeight="1" x14ac:dyDescent="0.25">
      <c r="B108" s="1275"/>
      <c r="C108" s="144" t="s">
        <v>101</v>
      </c>
      <c r="D108" s="538"/>
      <c r="E108" s="538"/>
      <c r="F108" s="782"/>
      <c r="G108" s="910" t="s">
        <v>101</v>
      </c>
      <c r="H108" s="911"/>
      <c r="I108" s="786"/>
      <c r="J108" s="786"/>
      <c r="K108" s="787"/>
      <c r="L108" s="144" t="s">
        <v>101</v>
      </c>
      <c r="M108" s="786"/>
      <c r="N108" s="786"/>
      <c r="O108" s="787"/>
      <c r="P108" s="110"/>
      <c r="R108" s="579"/>
      <c r="S108" s="588"/>
      <c r="T108" s="589"/>
      <c r="U108" s="589"/>
      <c r="V108" s="589"/>
      <c r="W108" s="589"/>
      <c r="X108" s="589"/>
      <c r="Y108" s="589"/>
      <c r="Z108" s="589"/>
      <c r="AA108" s="589"/>
      <c r="AB108" s="589"/>
      <c r="AC108" s="589"/>
      <c r="AD108" s="589"/>
      <c r="AE108" s="589"/>
      <c r="AF108" s="589"/>
      <c r="AG108" s="589"/>
      <c r="AH108" s="590"/>
      <c r="AI108" s="46"/>
      <c r="AJ108" s="579"/>
      <c r="AK108" s="588"/>
      <c r="AL108" s="589"/>
      <c r="AM108" s="589"/>
      <c r="AN108" s="589"/>
      <c r="AO108" s="589"/>
      <c r="AP108" s="589"/>
      <c r="AQ108" s="589"/>
      <c r="AR108" s="589"/>
      <c r="AS108" s="589"/>
      <c r="AT108" s="589"/>
      <c r="AU108" s="589"/>
      <c r="AV108" s="589"/>
      <c r="AW108" s="589"/>
      <c r="AX108" s="589"/>
      <c r="AY108" s="589"/>
      <c r="AZ108" s="590"/>
      <c r="BA108" s="46"/>
    </row>
    <row r="109" spans="2:53" s="11" customFormat="1" ht="33.6" customHeight="1" x14ac:dyDescent="0.25">
      <c r="B109" s="1275"/>
      <c r="C109" s="144" t="s">
        <v>79</v>
      </c>
      <c r="D109" s="538"/>
      <c r="E109" s="538"/>
      <c r="F109" s="782"/>
      <c r="G109" s="910" t="s">
        <v>79</v>
      </c>
      <c r="H109" s="911"/>
      <c r="I109" s="786"/>
      <c r="J109" s="786"/>
      <c r="K109" s="787"/>
      <c r="L109" s="144" t="s">
        <v>79</v>
      </c>
      <c r="M109" s="786"/>
      <c r="N109" s="786"/>
      <c r="O109" s="787"/>
      <c r="P109" s="110"/>
      <c r="R109" s="579"/>
      <c r="S109" s="588"/>
      <c r="T109" s="589"/>
      <c r="U109" s="589"/>
      <c r="V109" s="589"/>
      <c r="W109" s="589"/>
      <c r="X109" s="589"/>
      <c r="Y109" s="589"/>
      <c r="Z109" s="589"/>
      <c r="AA109" s="589"/>
      <c r="AB109" s="589"/>
      <c r="AC109" s="589"/>
      <c r="AD109" s="589"/>
      <c r="AE109" s="589"/>
      <c r="AF109" s="589"/>
      <c r="AG109" s="589"/>
      <c r="AH109" s="590"/>
      <c r="AI109" s="46"/>
      <c r="AJ109" s="579"/>
      <c r="AK109" s="588"/>
      <c r="AL109" s="589"/>
      <c r="AM109" s="589"/>
      <c r="AN109" s="589"/>
      <c r="AO109" s="589"/>
      <c r="AP109" s="589"/>
      <c r="AQ109" s="589"/>
      <c r="AR109" s="589"/>
      <c r="AS109" s="589"/>
      <c r="AT109" s="589"/>
      <c r="AU109" s="589"/>
      <c r="AV109" s="589"/>
      <c r="AW109" s="589"/>
      <c r="AX109" s="589"/>
      <c r="AY109" s="589"/>
      <c r="AZ109" s="590"/>
      <c r="BA109" s="46"/>
    </row>
    <row r="110" spans="2:53" ht="33.6" customHeight="1" x14ac:dyDescent="0.25">
      <c r="B110" s="1275"/>
      <c r="C110" s="145" t="s">
        <v>129</v>
      </c>
      <c r="D110" s="538"/>
      <c r="E110" s="538"/>
      <c r="F110" s="782"/>
      <c r="G110" s="910" t="s">
        <v>129</v>
      </c>
      <c r="H110" s="911"/>
      <c r="I110" s="786"/>
      <c r="J110" s="786"/>
      <c r="K110" s="787"/>
      <c r="L110" s="145" t="s">
        <v>129</v>
      </c>
      <c r="M110" s="786"/>
      <c r="N110" s="786"/>
      <c r="O110" s="787"/>
      <c r="P110" s="57"/>
      <c r="R110" s="579"/>
      <c r="S110" s="588"/>
      <c r="T110" s="589"/>
      <c r="U110" s="589"/>
      <c r="V110" s="589"/>
      <c r="W110" s="589"/>
      <c r="X110" s="589"/>
      <c r="Y110" s="589"/>
      <c r="Z110" s="589"/>
      <c r="AA110" s="589"/>
      <c r="AB110" s="589"/>
      <c r="AC110" s="589"/>
      <c r="AD110" s="589"/>
      <c r="AE110" s="589"/>
      <c r="AF110" s="589"/>
      <c r="AG110" s="589"/>
      <c r="AH110" s="590"/>
      <c r="AI110" s="46"/>
      <c r="AJ110" s="579"/>
      <c r="AK110" s="588"/>
      <c r="AL110" s="589"/>
      <c r="AM110" s="589"/>
      <c r="AN110" s="589"/>
      <c r="AO110" s="589"/>
      <c r="AP110" s="589"/>
      <c r="AQ110" s="589"/>
      <c r="AR110" s="589"/>
      <c r="AS110" s="589"/>
      <c r="AT110" s="589"/>
      <c r="AU110" s="589"/>
      <c r="AV110" s="589"/>
      <c r="AW110" s="589"/>
      <c r="AX110" s="589"/>
      <c r="AY110" s="589"/>
      <c r="AZ110" s="590"/>
      <c r="BA110" s="46"/>
    </row>
    <row r="111" spans="2:53" ht="33.6" customHeight="1" thickBot="1" x14ac:dyDescent="0.3">
      <c r="B111" s="1275"/>
      <c r="C111" s="146" t="s">
        <v>99</v>
      </c>
      <c r="D111" s="788"/>
      <c r="E111" s="788"/>
      <c r="F111" s="789"/>
      <c r="G111" s="924" t="s">
        <v>99</v>
      </c>
      <c r="H111" s="925"/>
      <c r="I111" s="561"/>
      <c r="J111" s="561"/>
      <c r="K111" s="562"/>
      <c r="L111" s="146" t="s">
        <v>99</v>
      </c>
      <c r="M111" s="561"/>
      <c r="N111" s="561"/>
      <c r="O111" s="562"/>
      <c r="P111" s="42"/>
      <c r="R111" s="579"/>
      <c r="S111" s="588"/>
      <c r="T111" s="589"/>
      <c r="U111" s="589"/>
      <c r="V111" s="589"/>
      <c r="W111" s="589"/>
      <c r="X111" s="589"/>
      <c r="Y111" s="589"/>
      <c r="Z111" s="589"/>
      <c r="AA111" s="589"/>
      <c r="AB111" s="589"/>
      <c r="AC111" s="589"/>
      <c r="AD111" s="589"/>
      <c r="AE111" s="589"/>
      <c r="AF111" s="589"/>
      <c r="AG111" s="589"/>
      <c r="AH111" s="590"/>
      <c r="AI111" s="46"/>
      <c r="AJ111" s="579"/>
      <c r="AK111" s="588"/>
      <c r="AL111" s="589"/>
      <c r="AM111" s="589"/>
      <c r="AN111" s="589"/>
      <c r="AO111" s="589"/>
      <c r="AP111" s="589"/>
      <c r="AQ111" s="589"/>
      <c r="AR111" s="589"/>
      <c r="AS111" s="589"/>
      <c r="AT111" s="589"/>
      <c r="AU111" s="589"/>
      <c r="AV111" s="589"/>
      <c r="AW111" s="589"/>
      <c r="AX111" s="589"/>
      <c r="AY111" s="589"/>
      <c r="AZ111" s="590"/>
      <c r="BA111" s="46"/>
    </row>
    <row r="112" spans="2:53" ht="7.2" customHeight="1" thickBot="1" x14ac:dyDescent="0.3">
      <c r="B112" s="1275"/>
      <c r="C112" s="1283"/>
      <c r="D112" s="1286"/>
      <c r="E112" s="1286"/>
      <c r="F112" s="1286"/>
      <c r="G112" s="1284"/>
      <c r="H112" s="1284"/>
      <c r="I112" s="1287"/>
      <c r="J112" s="1287"/>
      <c r="K112" s="1287"/>
      <c r="L112" s="1283"/>
      <c r="M112" s="1287"/>
      <c r="N112" s="1287"/>
      <c r="O112" s="1287"/>
      <c r="P112" s="46"/>
      <c r="R112" s="579"/>
      <c r="S112" s="588"/>
      <c r="T112" s="589"/>
      <c r="U112" s="589"/>
      <c r="V112" s="589"/>
      <c r="W112" s="589"/>
      <c r="X112" s="589"/>
      <c r="Y112" s="589"/>
      <c r="Z112" s="589"/>
      <c r="AA112" s="589"/>
      <c r="AB112" s="589"/>
      <c r="AC112" s="589"/>
      <c r="AD112" s="589"/>
      <c r="AE112" s="589"/>
      <c r="AF112" s="589"/>
      <c r="AG112" s="589"/>
      <c r="AH112" s="590"/>
      <c r="AI112" s="46"/>
      <c r="AJ112" s="579"/>
      <c r="AK112" s="588"/>
      <c r="AL112" s="589"/>
      <c r="AM112" s="589"/>
      <c r="AN112" s="589"/>
      <c r="AO112" s="589"/>
      <c r="AP112" s="589"/>
      <c r="AQ112" s="589"/>
      <c r="AR112" s="589"/>
      <c r="AS112" s="589"/>
      <c r="AT112" s="589"/>
      <c r="AU112" s="589"/>
      <c r="AV112" s="589"/>
      <c r="AW112" s="589"/>
      <c r="AX112" s="589"/>
      <c r="AY112" s="589"/>
      <c r="AZ112" s="590"/>
      <c r="BA112" s="46"/>
    </row>
    <row r="113" spans="2:53" ht="16.95" customHeight="1" thickBot="1" x14ac:dyDescent="0.3">
      <c r="B113" s="1275"/>
      <c r="C113" s="1288" t="s">
        <v>227</v>
      </c>
      <c r="D113" s="1267"/>
      <c r="E113" s="1267"/>
      <c r="F113" s="1268"/>
      <c r="G113" s="1269" t="s">
        <v>228</v>
      </c>
      <c r="H113" s="1270"/>
      <c r="I113" s="1270"/>
      <c r="J113" s="1270"/>
      <c r="K113" s="1271"/>
      <c r="L113" s="1272" t="s">
        <v>229</v>
      </c>
      <c r="M113" s="1273"/>
      <c r="N113" s="1273"/>
      <c r="O113" s="1274"/>
      <c r="P113" s="46"/>
      <c r="R113" s="579"/>
      <c r="S113" s="588"/>
      <c r="T113" s="589"/>
      <c r="U113" s="589"/>
      <c r="V113" s="589"/>
      <c r="W113" s="589"/>
      <c r="X113" s="589"/>
      <c r="Y113" s="589"/>
      <c r="Z113" s="589"/>
      <c r="AA113" s="589"/>
      <c r="AB113" s="589"/>
      <c r="AC113" s="589"/>
      <c r="AD113" s="589"/>
      <c r="AE113" s="589"/>
      <c r="AF113" s="589"/>
      <c r="AG113" s="589"/>
      <c r="AH113" s="590"/>
      <c r="AI113" s="46"/>
      <c r="AJ113" s="579"/>
      <c r="AK113" s="588"/>
      <c r="AL113" s="589"/>
      <c r="AM113" s="589"/>
      <c r="AN113" s="589"/>
      <c r="AO113" s="589"/>
      <c r="AP113" s="589"/>
      <c r="AQ113" s="589"/>
      <c r="AR113" s="589"/>
      <c r="AS113" s="589"/>
      <c r="AT113" s="589"/>
      <c r="AU113" s="589"/>
      <c r="AV113" s="589"/>
      <c r="AW113" s="589"/>
      <c r="AX113" s="589"/>
      <c r="AY113" s="589"/>
      <c r="AZ113" s="590"/>
      <c r="BA113" s="46"/>
    </row>
    <row r="114" spans="2:53" ht="38.4" customHeight="1" x14ac:dyDescent="0.25">
      <c r="B114" s="1275"/>
      <c r="C114" s="143" t="s">
        <v>77</v>
      </c>
      <c r="D114" s="747"/>
      <c r="E114" s="747"/>
      <c r="F114" s="748"/>
      <c r="G114" s="912" t="s">
        <v>77</v>
      </c>
      <c r="H114" s="913"/>
      <c r="I114" s="747"/>
      <c r="J114" s="747"/>
      <c r="K114" s="748"/>
      <c r="L114" s="143" t="s">
        <v>77</v>
      </c>
      <c r="M114" s="747"/>
      <c r="N114" s="747"/>
      <c r="O114" s="748"/>
      <c r="P114" s="46"/>
      <c r="R114" s="579"/>
      <c r="S114" s="588"/>
      <c r="T114" s="589"/>
      <c r="U114" s="589"/>
      <c r="V114" s="589"/>
      <c r="W114" s="589"/>
      <c r="X114" s="589"/>
      <c r="Y114" s="589"/>
      <c r="Z114" s="589"/>
      <c r="AA114" s="589"/>
      <c r="AB114" s="589"/>
      <c r="AC114" s="589"/>
      <c r="AD114" s="589"/>
      <c r="AE114" s="589"/>
      <c r="AF114" s="589"/>
      <c r="AG114" s="589"/>
      <c r="AH114" s="590"/>
      <c r="AI114" s="46"/>
      <c r="AJ114" s="579"/>
      <c r="AK114" s="588"/>
      <c r="AL114" s="589"/>
      <c r="AM114" s="589"/>
      <c r="AN114" s="589"/>
      <c r="AO114" s="589"/>
      <c r="AP114" s="589"/>
      <c r="AQ114" s="589"/>
      <c r="AR114" s="589"/>
      <c r="AS114" s="589"/>
      <c r="AT114" s="589"/>
      <c r="AU114" s="589"/>
      <c r="AV114" s="589"/>
      <c r="AW114" s="589"/>
      <c r="AX114" s="589"/>
      <c r="AY114" s="589"/>
      <c r="AZ114" s="590"/>
      <c r="BA114" s="109"/>
    </row>
    <row r="115" spans="2:53" ht="38.4" customHeight="1" x14ac:dyDescent="0.25">
      <c r="B115" s="1275"/>
      <c r="C115" s="144" t="s">
        <v>78</v>
      </c>
      <c r="D115" s="538"/>
      <c r="E115" s="538"/>
      <c r="F115" s="782"/>
      <c r="G115" s="910" t="s">
        <v>78</v>
      </c>
      <c r="H115" s="911"/>
      <c r="I115" s="786"/>
      <c r="J115" s="786"/>
      <c r="K115" s="787"/>
      <c r="L115" s="144" t="s">
        <v>78</v>
      </c>
      <c r="M115" s="786"/>
      <c r="N115" s="786"/>
      <c r="O115" s="787"/>
      <c r="P115" s="28"/>
      <c r="R115" s="579"/>
      <c r="S115" s="588"/>
      <c r="T115" s="589"/>
      <c r="U115" s="589"/>
      <c r="V115" s="589"/>
      <c r="W115" s="589"/>
      <c r="X115" s="589"/>
      <c r="Y115" s="589"/>
      <c r="Z115" s="589"/>
      <c r="AA115" s="589"/>
      <c r="AB115" s="589"/>
      <c r="AC115" s="589"/>
      <c r="AD115" s="589"/>
      <c r="AE115" s="589"/>
      <c r="AF115" s="589"/>
      <c r="AG115" s="589"/>
      <c r="AH115" s="590"/>
      <c r="AI115" s="46"/>
      <c r="AJ115" s="579"/>
      <c r="AK115" s="588"/>
      <c r="AL115" s="589"/>
      <c r="AM115" s="589"/>
      <c r="AN115" s="589"/>
      <c r="AO115" s="589"/>
      <c r="AP115" s="589"/>
      <c r="AQ115" s="589"/>
      <c r="AR115" s="589"/>
      <c r="AS115" s="589"/>
      <c r="AT115" s="589"/>
      <c r="AU115" s="589"/>
      <c r="AV115" s="589"/>
      <c r="AW115" s="589"/>
      <c r="AX115" s="589"/>
      <c r="AY115" s="589"/>
      <c r="AZ115" s="590"/>
    </row>
    <row r="116" spans="2:53" s="12" customFormat="1" ht="38.4" customHeight="1" x14ac:dyDescent="0.25">
      <c r="B116" s="1275"/>
      <c r="C116" s="144" t="s">
        <v>76</v>
      </c>
      <c r="D116" s="538"/>
      <c r="E116" s="538"/>
      <c r="F116" s="782"/>
      <c r="G116" s="910" t="s">
        <v>76</v>
      </c>
      <c r="H116" s="911"/>
      <c r="I116" s="786"/>
      <c r="J116" s="786"/>
      <c r="K116" s="787"/>
      <c r="L116" s="144" t="s">
        <v>76</v>
      </c>
      <c r="M116" s="786"/>
      <c r="N116" s="786"/>
      <c r="O116" s="787"/>
      <c r="P116" s="109"/>
      <c r="R116" s="579"/>
      <c r="S116" s="588"/>
      <c r="T116" s="589"/>
      <c r="U116" s="589"/>
      <c r="V116" s="589"/>
      <c r="W116" s="589"/>
      <c r="X116" s="589"/>
      <c r="Y116" s="589"/>
      <c r="Z116" s="589"/>
      <c r="AA116" s="589"/>
      <c r="AB116" s="589"/>
      <c r="AC116" s="589"/>
      <c r="AD116" s="589"/>
      <c r="AE116" s="589"/>
      <c r="AF116" s="589"/>
      <c r="AG116" s="589"/>
      <c r="AH116" s="590"/>
      <c r="AI116" s="109"/>
      <c r="AJ116" s="579"/>
      <c r="AK116" s="588"/>
      <c r="AL116" s="589"/>
      <c r="AM116" s="589"/>
      <c r="AN116" s="589"/>
      <c r="AO116" s="589"/>
      <c r="AP116" s="589"/>
      <c r="AQ116" s="589"/>
      <c r="AR116" s="589"/>
      <c r="AS116" s="589"/>
      <c r="AT116" s="589"/>
      <c r="AU116" s="589"/>
      <c r="AV116" s="589"/>
      <c r="AW116" s="589"/>
      <c r="AX116" s="589"/>
      <c r="AY116" s="589"/>
      <c r="AZ116" s="590"/>
      <c r="BA116" s="1"/>
    </row>
    <row r="117" spans="2:53" s="2" customFormat="1" ht="38.4" customHeight="1" x14ac:dyDescent="0.25">
      <c r="B117" s="1275"/>
      <c r="C117" s="144" t="s">
        <v>101</v>
      </c>
      <c r="D117" s="538"/>
      <c r="E117" s="538"/>
      <c r="F117" s="782"/>
      <c r="G117" s="910" t="s">
        <v>101</v>
      </c>
      <c r="H117" s="911"/>
      <c r="I117" s="786"/>
      <c r="J117" s="786"/>
      <c r="K117" s="787"/>
      <c r="L117" s="144" t="s">
        <v>101</v>
      </c>
      <c r="M117" s="786"/>
      <c r="N117" s="786"/>
      <c r="O117" s="787"/>
      <c r="R117" s="579"/>
      <c r="S117" s="588"/>
      <c r="T117" s="589"/>
      <c r="U117" s="589"/>
      <c r="V117" s="589"/>
      <c r="W117" s="589"/>
      <c r="X117" s="589"/>
      <c r="Y117" s="589"/>
      <c r="Z117" s="589"/>
      <c r="AA117" s="589"/>
      <c r="AB117" s="589"/>
      <c r="AC117" s="589"/>
      <c r="AD117" s="589"/>
      <c r="AE117" s="589"/>
      <c r="AF117" s="589"/>
      <c r="AG117" s="589"/>
      <c r="AH117" s="590"/>
      <c r="AI117" s="1"/>
      <c r="AJ117" s="579"/>
      <c r="AK117" s="588"/>
      <c r="AL117" s="589"/>
      <c r="AM117" s="589"/>
      <c r="AN117" s="589"/>
      <c r="AO117" s="589"/>
      <c r="AP117" s="589"/>
      <c r="AQ117" s="589"/>
      <c r="AR117" s="589"/>
      <c r="AS117" s="589"/>
      <c r="AT117" s="589"/>
      <c r="AU117" s="589"/>
      <c r="AV117" s="589"/>
      <c r="AW117" s="589"/>
      <c r="AX117" s="589"/>
      <c r="AY117" s="589"/>
      <c r="AZ117" s="590"/>
      <c r="BA117" s="1"/>
    </row>
    <row r="118" spans="2:53" ht="38.4" customHeight="1" x14ac:dyDescent="0.25">
      <c r="B118" s="1275"/>
      <c r="C118" s="144" t="s">
        <v>79</v>
      </c>
      <c r="D118" s="538"/>
      <c r="E118" s="538"/>
      <c r="F118" s="782"/>
      <c r="G118" s="910" t="s">
        <v>79</v>
      </c>
      <c r="H118" s="911"/>
      <c r="I118" s="786"/>
      <c r="J118" s="786"/>
      <c r="K118" s="787"/>
      <c r="L118" s="144" t="s">
        <v>79</v>
      </c>
      <c r="M118" s="786"/>
      <c r="N118" s="786"/>
      <c r="O118" s="787"/>
      <c r="R118" s="579"/>
      <c r="S118" s="588"/>
      <c r="T118" s="589"/>
      <c r="U118" s="589"/>
      <c r="V118" s="589"/>
      <c r="W118" s="589"/>
      <c r="X118" s="589"/>
      <c r="Y118" s="589"/>
      <c r="Z118" s="589"/>
      <c r="AA118" s="589"/>
      <c r="AB118" s="589"/>
      <c r="AC118" s="589"/>
      <c r="AD118" s="589"/>
      <c r="AE118" s="589"/>
      <c r="AF118" s="589"/>
      <c r="AG118" s="589"/>
      <c r="AH118" s="590"/>
      <c r="AJ118" s="579"/>
      <c r="AK118" s="588"/>
      <c r="AL118" s="589"/>
      <c r="AM118" s="589"/>
      <c r="AN118" s="589"/>
      <c r="AO118" s="589"/>
      <c r="AP118" s="589"/>
      <c r="AQ118" s="589"/>
      <c r="AR118" s="589"/>
      <c r="AS118" s="589"/>
      <c r="AT118" s="589"/>
      <c r="AU118" s="589"/>
      <c r="AV118" s="589"/>
      <c r="AW118" s="589"/>
      <c r="AX118" s="589"/>
      <c r="AY118" s="589"/>
      <c r="AZ118" s="590"/>
    </row>
    <row r="119" spans="2:53" ht="38.4" customHeight="1" x14ac:dyDescent="0.25">
      <c r="B119" s="1275"/>
      <c r="C119" s="145" t="s">
        <v>129</v>
      </c>
      <c r="D119" s="538"/>
      <c r="E119" s="538"/>
      <c r="F119" s="782"/>
      <c r="G119" s="910" t="s">
        <v>129</v>
      </c>
      <c r="H119" s="911"/>
      <c r="I119" s="786"/>
      <c r="J119" s="786"/>
      <c r="K119" s="787"/>
      <c r="L119" s="145" t="s">
        <v>129</v>
      </c>
      <c r="M119" s="786"/>
      <c r="N119" s="786"/>
      <c r="O119" s="787"/>
      <c r="R119" s="579"/>
      <c r="S119" s="588"/>
      <c r="T119" s="589"/>
      <c r="U119" s="589"/>
      <c r="V119" s="589"/>
      <c r="W119" s="589"/>
      <c r="X119" s="589"/>
      <c r="Y119" s="589"/>
      <c r="Z119" s="589"/>
      <c r="AA119" s="589"/>
      <c r="AB119" s="589"/>
      <c r="AC119" s="589"/>
      <c r="AD119" s="589"/>
      <c r="AE119" s="589"/>
      <c r="AF119" s="589"/>
      <c r="AG119" s="589"/>
      <c r="AH119" s="590"/>
      <c r="AJ119" s="579"/>
      <c r="AK119" s="588"/>
      <c r="AL119" s="589"/>
      <c r="AM119" s="589"/>
      <c r="AN119" s="589"/>
      <c r="AO119" s="589"/>
      <c r="AP119" s="589"/>
      <c r="AQ119" s="589"/>
      <c r="AR119" s="589"/>
      <c r="AS119" s="589"/>
      <c r="AT119" s="589"/>
      <c r="AU119" s="589"/>
      <c r="AV119" s="589"/>
      <c r="AW119" s="589"/>
      <c r="AX119" s="589"/>
      <c r="AY119" s="589"/>
      <c r="AZ119" s="590"/>
    </row>
    <row r="120" spans="2:53" ht="38.4" customHeight="1" thickBot="1" x14ac:dyDescent="0.3">
      <c r="B120" s="1275"/>
      <c r="C120" s="146" t="s">
        <v>99</v>
      </c>
      <c r="D120" s="788"/>
      <c r="E120" s="788"/>
      <c r="F120" s="789"/>
      <c r="G120" s="924" t="s">
        <v>99</v>
      </c>
      <c r="H120" s="925"/>
      <c r="I120" s="561"/>
      <c r="J120" s="561"/>
      <c r="K120" s="562"/>
      <c r="L120" s="146" t="s">
        <v>99</v>
      </c>
      <c r="M120" s="561"/>
      <c r="N120" s="561"/>
      <c r="O120" s="562"/>
      <c r="R120" s="579"/>
      <c r="S120" s="588"/>
      <c r="T120" s="589"/>
      <c r="U120" s="589"/>
      <c r="V120" s="589"/>
      <c r="W120" s="589"/>
      <c r="X120" s="589"/>
      <c r="Y120" s="589"/>
      <c r="Z120" s="589"/>
      <c r="AA120" s="589"/>
      <c r="AB120" s="589"/>
      <c r="AC120" s="589"/>
      <c r="AD120" s="589"/>
      <c r="AE120" s="589"/>
      <c r="AF120" s="589"/>
      <c r="AG120" s="589"/>
      <c r="AH120" s="590"/>
      <c r="AJ120" s="579"/>
      <c r="AK120" s="588"/>
      <c r="AL120" s="589"/>
      <c r="AM120" s="589"/>
      <c r="AN120" s="589"/>
      <c r="AO120" s="589"/>
      <c r="AP120" s="589"/>
      <c r="AQ120" s="589"/>
      <c r="AR120" s="589"/>
      <c r="AS120" s="589"/>
      <c r="AT120" s="589"/>
      <c r="AU120" s="589"/>
      <c r="AV120" s="589"/>
      <c r="AW120" s="589"/>
      <c r="AX120" s="589"/>
      <c r="AY120" s="589"/>
      <c r="AZ120" s="590"/>
    </row>
    <row r="121" spans="2:53" ht="6" customHeight="1" thickBot="1" x14ac:dyDescent="0.3">
      <c r="B121" s="1275"/>
      <c r="C121" s="1283"/>
      <c r="D121" s="1286"/>
      <c r="E121" s="1286"/>
      <c r="F121" s="1286"/>
      <c r="G121" s="1284"/>
      <c r="H121" s="1284"/>
      <c r="I121" s="1287"/>
      <c r="J121" s="1287"/>
      <c r="K121" s="1287"/>
      <c r="L121" s="1283"/>
      <c r="M121" s="1287"/>
      <c r="N121" s="1287"/>
      <c r="O121" s="1287"/>
      <c r="R121" s="579"/>
      <c r="S121" s="588"/>
      <c r="T121" s="589"/>
      <c r="U121" s="589"/>
      <c r="V121" s="589"/>
      <c r="W121" s="589"/>
      <c r="X121" s="589"/>
      <c r="Y121" s="589"/>
      <c r="Z121" s="589"/>
      <c r="AA121" s="589"/>
      <c r="AB121" s="589"/>
      <c r="AC121" s="589"/>
      <c r="AD121" s="589"/>
      <c r="AE121" s="589"/>
      <c r="AF121" s="589"/>
      <c r="AG121" s="589"/>
      <c r="AH121" s="590"/>
      <c r="AJ121" s="579"/>
      <c r="AK121" s="588"/>
      <c r="AL121" s="589"/>
      <c r="AM121" s="589"/>
      <c r="AN121" s="589"/>
      <c r="AO121" s="589"/>
      <c r="AP121" s="589"/>
      <c r="AQ121" s="589"/>
      <c r="AR121" s="589"/>
      <c r="AS121" s="589"/>
      <c r="AT121" s="589"/>
      <c r="AU121" s="589"/>
      <c r="AV121" s="589"/>
      <c r="AW121" s="589"/>
      <c r="AX121" s="589"/>
      <c r="AY121" s="589"/>
      <c r="AZ121" s="590"/>
    </row>
    <row r="122" spans="2:53" ht="21" customHeight="1" thickBot="1" x14ac:dyDescent="0.3">
      <c r="B122" s="1275"/>
      <c r="C122" s="1288" t="s">
        <v>230</v>
      </c>
      <c r="D122" s="1267"/>
      <c r="E122" s="1267"/>
      <c r="F122" s="1268"/>
      <c r="G122" s="1269" t="s">
        <v>231</v>
      </c>
      <c r="H122" s="1270"/>
      <c r="I122" s="1270"/>
      <c r="J122" s="1270"/>
      <c r="K122" s="1271"/>
      <c r="L122" s="1272" t="s">
        <v>232</v>
      </c>
      <c r="M122" s="1273"/>
      <c r="N122" s="1273"/>
      <c r="O122" s="1274"/>
      <c r="R122" s="579"/>
      <c r="S122" s="588"/>
      <c r="T122" s="589"/>
      <c r="U122" s="589"/>
      <c r="V122" s="589"/>
      <c r="W122" s="589"/>
      <c r="X122" s="589"/>
      <c r="Y122" s="589"/>
      <c r="Z122" s="589"/>
      <c r="AA122" s="589"/>
      <c r="AB122" s="589"/>
      <c r="AC122" s="589"/>
      <c r="AD122" s="589"/>
      <c r="AE122" s="589"/>
      <c r="AF122" s="589"/>
      <c r="AG122" s="589"/>
      <c r="AH122" s="590"/>
      <c r="AJ122" s="579"/>
      <c r="AK122" s="588"/>
      <c r="AL122" s="589"/>
      <c r="AM122" s="589"/>
      <c r="AN122" s="589"/>
      <c r="AO122" s="589"/>
      <c r="AP122" s="589"/>
      <c r="AQ122" s="589"/>
      <c r="AR122" s="589"/>
      <c r="AS122" s="589"/>
      <c r="AT122" s="589"/>
      <c r="AU122" s="589"/>
      <c r="AV122" s="589"/>
      <c r="AW122" s="589"/>
      <c r="AX122" s="589"/>
      <c r="AY122" s="589"/>
      <c r="AZ122" s="590"/>
    </row>
    <row r="123" spans="2:53" ht="34.799999999999997" customHeight="1" x14ac:dyDescent="0.25">
      <c r="B123" s="1275"/>
      <c r="C123" s="143" t="s">
        <v>77</v>
      </c>
      <c r="D123" s="747"/>
      <c r="E123" s="747"/>
      <c r="F123" s="748"/>
      <c r="G123" s="912" t="s">
        <v>77</v>
      </c>
      <c r="H123" s="913"/>
      <c r="I123" s="747"/>
      <c r="J123" s="747"/>
      <c r="K123" s="748"/>
      <c r="L123" s="143" t="s">
        <v>77</v>
      </c>
      <c r="M123" s="747"/>
      <c r="N123" s="747"/>
      <c r="O123" s="748"/>
      <c r="R123" s="579"/>
      <c r="S123" s="588"/>
      <c r="T123" s="589"/>
      <c r="U123" s="589"/>
      <c r="V123" s="589"/>
      <c r="W123" s="589"/>
      <c r="X123" s="589"/>
      <c r="Y123" s="589"/>
      <c r="Z123" s="589"/>
      <c r="AA123" s="589"/>
      <c r="AB123" s="589"/>
      <c r="AC123" s="589"/>
      <c r="AD123" s="589"/>
      <c r="AE123" s="589"/>
      <c r="AF123" s="589"/>
      <c r="AG123" s="589"/>
      <c r="AH123" s="590"/>
      <c r="AJ123" s="579"/>
      <c r="AK123" s="588"/>
      <c r="AL123" s="589"/>
      <c r="AM123" s="589"/>
      <c r="AN123" s="589"/>
      <c r="AO123" s="589"/>
      <c r="AP123" s="589"/>
      <c r="AQ123" s="589"/>
      <c r="AR123" s="589"/>
      <c r="AS123" s="589"/>
      <c r="AT123" s="589"/>
      <c r="AU123" s="589"/>
      <c r="AV123" s="589"/>
      <c r="AW123" s="589"/>
      <c r="AX123" s="589"/>
      <c r="AY123" s="589"/>
      <c r="AZ123" s="590"/>
    </row>
    <row r="124" spans="2:53" ht="34.799999999999997" customHeight="1" x14ac:dyDescent="0.25">
      <c r="B124" s="1275"/>
      <c r="C124" s="144" t="s">
        <v>78</v>
      </c>
      <c r="D124" s="538"/>
      <c r="E124" s="538"/>
      <c r="F124" s="782"/>
      <c r="G124" s="910" t="s">
        <v>78</v>
      </c>
      <c r="H124" s="911"/>
      <c r="I124" s="786"/>
      <c r="J124" s="786"/>
      <c r="K124" s="787"/>
      <c r="L124" s="144" t="s">
        <v>78</v>
      </c>
      <c r="M124" s="786"/>
      <c r="N124" s="786"/>
      <c r="O124" s="787"/>
      <c r="R124" s="579"/>
      <c r="S124" s="588"/>
      <c r="T124" s="589"/>
      <c r="U124" s="589"/>
      <c r="V124" s="589"/>
      <c r="W124" s="589"/>
      <c r="X124" s="589"/>
      <c r="Y124" s="589"/>
      <c r="Z124" s="589"/>
      <c r="AA124" s="589"/>
      <c r="AB124" s="589"/>
      <c r="AC124" s="589"/>
      <c r="AD124" s="589"/>
      <c r="AE124" s="589"/>
      <c r="AF124" s="589"/>
      <c r="AG124" s="589"/>
      <c r="AH124" s="590"/>
      <c r="AJ124" s="579"/>
      <c r="AK124" s="588"/>
      <c r="AL124" s="589"/>
      <c r="AM124" s="589"/>
      <c r="AN124" s="589"/>
      <c r="AO124" s="589"/>
      <c r="AP124" s="589"/>
      <c r="AQ124" s="589"/>
      <c r="AR124" s="589"/>
      <c r="AS124" s="589"/>
      <c r="AT124" s="589"/>
      <c r="AU124" s="589"/>
      <c r="AV124" s="589"/>
      <c r="AW124" s="589"/>
      <c r="AX124" s="589"/>
      <c r="AY124" s="589"/>
      <c r="AZ124" s="590"/>
    </row>
    <row r="125" spans="2:53" ht="34.799999999999997" customHeight="1" x14ac:dyDescent="0.25">
      <c r="B125" s="1275"/>
      <c r="C125" s="144" t="s">
        <v>76</v>
      </c>
      <c r="D125" s="538"/>
      <c r="E125" s="538"/>
      <c r="F125" s="782"/>
      <c r="G125" s="910" t="s">
        <v>76</v>
      </c>
      <c r="H125" s="911"/>
      <c r="I125" s="786"/>
      <c r="J125" s="786"/>
      <c r="K125" s="787"/>
      <c r="L125" s="144" t="s">
        <v>76</v>
      </c>
      <c r="M125" s="786"/>
      <c r="N125" s="786"/>
      <c r="O125" s="787"/>
      <c r="R125" s="579"/>
      <c r="S125" s="588"/>
      <c r="T125" s="589"/>
      <c r="U125" s="589"/>
      <c r="V125" s="589"/>
      <c r="W125" s="589"/>
      <c r="X125" s="589"/>
      <c r="Y125" s="589"/>
      <c r="Z125" s="589"/>
      <c r="AA125" s="589"/>
      <c r="AB125" s="589"/>
      <c r="AC125" s="589"/>
      <c r="AD125" s="589"/>
      <c r="AE125" s="589"/>
      <c r="AF125" s="589"/>
      <c r="AG125" s="589"/>
      <c r="AH125" s="590"/>
      <c r="AJ125" s="579"/>
      <c r="AK125" s="588"/>
      <c r="AL125" s="589"/>
      <c r="AM125" s="589"/>
      <c r="AN125" s="589"/>
      <c r="AO125" s="589"/>
      <c r="AP125" s="589"/>
      <c r="AQ125" s="589"/>
      <c r="AR125" s="589"/>
      <c r="AS125" s="589"/>
      <c r="AT125" s="589"/>
      <c r="AU125" s="589"/>
      <c r="AV125" s="589"/>
      <c r="AW125" s="589"/>
      <c r="AX125" s="589"/>
      <c r="AY125" s="589"/>
      <c r="AZ125" s="590"/>
    </row>
    <row r="126" spans="2:53" s="24" customFormat="1" ht="34.799999999999997" customHeight="1" x14ac:dyDescent="0.25">
      <c r="B126" s="1275"/>
      <c r="C126" s="144" t="s">
        <v>101</v>
      </c>
      <c r="D126" s="538"/>
      <c r="E126" s="538"/>
      <c r="F126" s="782"/>
      <c r="G126" s="910" t="s">
        <v>101</v>
      </c>
      <c r="H126" s="911"/>
      <c r="I126" s="786"/>
      <c r="J126" s="786"/>
      <c r="K126" s="787"/>
      <c r="L126" s="144" t="s">
        <v>101</v>
      </c>
      <c r="M126" s="786"/>
      <c r="N126" s="786"/>
      <c r="O126" s="787"/>
      <c r="P126" s="1"/>
      <c r="R126" s="579"/>
      <c r="S126" s="588"/>
      <c r="T126" s="589"/>
      <c r="U126" s="589"/>
      <c r="V126" s="589"/>
      <c r="W126" s="589"/>
      <c r="X126" s="589"/>
      <c r="Y126" s="589"/>
      <c r="Z126" s="589"/>
      <c r="AA126" s="589"/>
      <c r="AB126" s="589"/>
      <c r="AC126" s="589"/>
      <c r="AD126" s="589"/>
      <c r="AE126" s="589"/>
      <c r="AF126" s="589"/>
      <c r="AG126" s="589"/>
      <c r="AH126" s="590"/>
      <c r="AI126" s="1"/>
      <c r="AJ126" s="579"/>
      <c r="AK126" s="588"/>
      <c r="AL126" s="589"/>
      <c r="AM126" s="589"/>
      <c r="AN126" s="589"/>
      <c r="AO126" s="589"/>
      <c r="AP126" s="589"/>
      <c r="AQ126" s="589"/>
      <c r="AR126" s="589"/>
      <c r="AS126" s="589"/>
      <c r="AT126" s="589"/>
      <c r="AU126" s="589"/>
      <c r="AV126" s="589"/>
      <c r="AW126" s="589"/>
      <c r="AX126" s="589"/>
      <c r="AY126" s="589"/>
      <c r="AZ126" s="590"/>
      <c r="BA126" s="1"/>
    </row>
    <row r="127" spans="2:53" s="24" customFormat="1" ht="34.799999999999997" customHeight="1" x14ac:dyDescent="0.25">
      <c r="B127" s="1275"/>
      <c r="C127" s="144" t="s">
        <v>79</v>
      </c>
      <c r="D127" s="538"/>
      <c r="E127" s="538"/>
      <c r="F127" s="782"/>
      <c r="G127" s="910" t="s">
        <v>79</v>
      </c>
      <c r="H127" s="911"/>
      <c r="I127" s="786"/>
      <c r="J127" s="786"/>
      <c r="K127" s="787"/>
      <c r="L127" s="144" t="s">
        <v>79</v>
      </c>
      <c r="M127" s="786"/>
      <c r="N127" s="786"/>
      <c r="O127" s="787"/>
      <c r="P127" s="1"/>
      <c r="R127" s="579"/>
      <c r="S127" s="588"/>
      <c r="T127" s="589"/>
      <c r="U127" s="589"/>
      <c r="V127" s="589"/>
      <c r="W127" s="589"/>
      <c r="X127" s="589"/>
      <c r="Y127" s="589"/>
      <c r="Z127" s="589"/>
      <c r="AA127" s="589"/>
      <c r="AB127" s="589"/>
      <c r="AC127" s="589"/>
      <c r="AD127" s="589"/>
      <c r="AE127" s="589"/>
      <c r="AF127" s="589"/>
      <c r="AG127" s="589"/>
      <c r="AH127" s="590"/>
      <c r="AI127" s="1"/>
      <c r="AJ127" s="579"/>
      <c r="AK127" s="588"/>
      <c r="AL127" s="589"/>
      <c r="AM127" s="589"/>
      <c r="AN127" s="589"/>
      <c r="AO127" s="589"/>
      <c r="AP127" s="589"/>
      <c r="AQ127" s="589"/>
      <c r="AR127" s="589"/>
      <c r="AS127" s="589"/>
      <c r="AT127" s="589"/>
      <c r="AU127" s="589"/>
      <c r="AV127" s="589"/>
      <c r="AW127" s="589"/>
      <c r="AX127" s="589"/>
      <c r="AY127" s="589"/>
      <c r="AZ127" s="590"/>
      <c r="BA127" s="1"/>
    </row>
    <row r="128" spans="2:53" ht="34.799999999999997" customHeight="1" x14ac:dyDescent="0.25">
      <c r="B128" s="1275"/>
      <c r="C128" s="145" t="s">
        <v>129</v>
      </c>
      <c r="D128" s="538"/>
      <c r="E128" s="538"/>
      <c r="F128" s="782"/>
      <c r="G128" s="910" t="s">
        <v>129</v>
      </c>
      <c r="H128" s="911"/>
      <c r="I128" s="786"/>
      <c r="J128" s="786"/>
      <c r="K128" s="787"/>
      <c r="L128" s="145" t="s">
        <v>129</v>
      </c>
      <c r="M128" s="786"/>
      <c r="N128" s="786"/>
      <c r="O128" s="787"/>
      <c r="R128" s="579"/>
      <c r="S128" s="588"/>
      <c r="T128" s="589"/>
      <c r="U128" s="589"/>
      <c r="V128" s="589"/>
      <c r="W128" s="589"/>
      <c r="X128" s="589"/>
      <c r="Y128" s="589"/>
      <c r="Z128" s="589"/>
      <c r="AA128" s="589"/>
      <c r="AB128" s="589"/>
      <c r="AC128" s="589"/>
      <c r="AD128" s="589"/>
      <c r="AE128" s="589"/>
      <c r="AF128" s="589"/>
      <c r="AG128" s="589"/>
      <c r="AH128" s="590"/>
      <c r="AJ128" s="579"/>
      <c r="AK128" s="588"/>
      <c r="AL128" s="589"/>
      <c r="AM128" s="589"/>
      <c r="AN128" s="589"/>
      <c r="AO128" s="589"/>
      <c r="AP128" s="589"/>
      <c r="AQ128" s="589"/>
      <c r="AR128" s="589"/>
      <c r="AS128" s="589"/>
      <c r="AT128" s="589"/>
      <c r="AU128" s="589"/>
      <c r="AV128" s="589"/>
      <c r="AW128" s="589"/>
      <c r="AX128" s="589"/>
      <c r="AY128" s="589"/>
      <c r="AZ128" s="590"/>
    </row>
    <row r="129" spans="2:67" ht="34.799999999999997" customHeight="1" thickBot="1" x14ac:dyDescent="0.3">
      <c r="B129" s="1275"/>
      <c r="C129" s="146" t="s">
        <v>99</v>
      </c>
      <c r="D129" s="788"/>
      <c r="E129" s="788"/>
      <c r="F129" s="789"/>
      <c r="G129" s="924" t="s">
        <v>99</v>
      </c>
      <c r="H129" s="925"/>
      <c r="I129" s="561"/>
      <c r="J129" s="561"/>
      <c r="K129" s="562"/>
      <c r="L129" s="146" t="s">
        <v>99</v>
      </c>
      <c r="M129" s="561"/>
      <c r="N129" s="561"/>
      <c r="O129" s="562"/>
      <c r="R129" s="579"/>
      <c r="S129" s="588"/>
      <c r="T129" s="589"/>
      <c r="U129" s="589"/>
      <c r="V129" s="589"/>
      <c r="W129" s="589"/>
      <c r="X129" s="589"/>
      <c r="Y129" s="589"/>
      <c r="Z129" s="589"/>
      <c r="AA129" s="589"/>
      <c r="AB129" s="589"/>
      <c r="AC129" s="589"/>
      <c r="AD129" s="589"/>
      <c r="AE129" s="589"/>
      <c r="AF129" s="589"/>
      <c r="AG129" s="589"/>
      <c r="AH129" s="590"/>
      <c r="AJ129" s="579"/>
      <c r="AK129" s="588"/>
      <c r="AL129" s="589"/>
      <c r="AM129" s="589"/>
      <c r="AN129" s="589"/>
      <c r="AO129" s="589"/>
      <c r="AP129" s="589"/>
      <c r="AQ129" s="589"/>
      <c r="AR129" s="589"/>
      <c r="AS129" s="589"/>
      <c r="AT129" s="589"/>
      <c r="AU129" s="589"/>
      <c r="AV129" s="589"/>
      <c r="AW129" s="589"/>
      <c r="AX129" s="589"/>
      <c r="AY129" s="589"/>
      <c r="AZ129" s="590"/>
    </row>
    <row r="130" spans="2:67" ht="9" customHeight="1" thickBot="1" x14ac:dyDescent="0.3">
      <c r="B130" s="1275"/>
      <c r="C130" s="1283"/>
      <c r="D130" s="1286"/>
      <c r="E130" s="1286"/>
      <c r="F130" s="1286"/>
      <c r="G130" s="1284"/>
      <c r="H130" s="1284"/>
      <c r="I130" s="1287"/>
      <c r="J130" s="1287"/>
      <c r="K130" s="1287"/>
      <c r="L130" s="1283"/>
      <c r="M130" s="1287"/>
      <c r="N130" s="1287"/>
      <c r="O130" s="1287"/>
      <c r="R130" s="579"/>
      <c r="S130" s="588"/>
      <c r="T130" s="589"/>
      <c r="U130" s="589"/>
      <c r="V130" s="589"/>
      <c r="W130" s="589"/>
      <c r="X130" s="589"/>
      <c r="Y130" s="589"/>
      <c r="Z130" s="589"/>
      <c r="AA130" s="589"/>
      <c r="AB130" s="589"/>
      <c r="AC130" s="589"/>
      <c r="AD130" s="589"/>
      <c r="AE130" s="589"/>
      <c r="AF130" s="589"/>
      <c r="AG130" s="589"/>
      <c r="AH130" s="590"/>
      <c r="AJ130" s="579"/>
      <c r="AK130" s="588"/>
      <c r="AL130" s="589"/>
      <c r="AM130" s="589"/>
      <c r="AN130" s="589"/>
      <c r="AO130" s="589"/>
      <c r="AP130" s="589"/>
      <c r="AQ130" s="589"/>
      <c r="AR130" s="589"/>
      <c r="AS130" s="589"/>
      <c r="AT130" s="589"/>
      <c r="AU130" s="589"/>
      <c r="AV130" s="589"/>
      <c r="AW130" s="589"/>
      <c r="AX130" s="589"/>
      <c r="AY130" s="589"/>
      <c r="AZ130" s="590"/>
    </row>
    <row r="131" spans="2:67" ht="38.25" customHeight="1" thickBot="1" x14ac:dyDescent="0.3">
      <c r="B131" s="1275"/>
      <c r="C131" s="1288" t="s">
        <v>233</v>
      </c>
      <c r="D131" s="1267"/>
      <c r="E131" s="1267"/>
      <c r="F131" s="1268"/>
      <c r="G131" s="1269" t="s">
        <v>234</v>
      </c>
      <c r="H131" s="1270"/>
      <c r="I131" s="1270"/>
      <c r="J131" s="1270"/>
      <c r="K131" s="1271"/>
      <c r="L131" s="1272" t="s">
        <v>235</v>
      </c>
      <c r="M131" s="1273"/>
      <c r="N131" s="1273"/>
      <c r="O131" s="1274"/>
      <c r="R131" s="579"/>
      <c r="S131" s="588"/>
      <c r="T131" s="589"/>
      <c r="U131" s="589"/>
      <c r="V131" s="589"/>
      <c r="W131" s="589"/>
      <c r="X131" s="589"/>
      <c r="Y131" s="589"/>
      <c r="Z131" s="589"/>
      <c r="AA131" s="589"/>
      <c r="AB131" s="589"/>
      <c r="AC131" s="589"/>
      <c r="AD131" s="589"/>
      <c r="AE131" s="589"/>
      <c r="AF131" s="589"/>
      <c r="AG131" s="589"/>
      <c r="AH131" s="590"/>
      <c r="AJ131" s="579"/>
      <c r="AK131" s="588"/>
      <c r="AL131" s="589"/>
      <c r="AM131" s="589"/>
      <c r="AN131" s="589"/>
      <c r="AO131" s="589"/>
      <c r="AP131" s="589"/>
      <c r="AQ131" s="589"/>
      <c r="AR131" s="589"/>
      <c r="AS131" s="589"/>
      <c r="AT131" s="589"/>
      <c r="AU131" s="589"/>
      <c r="AV131" s="589"/>
      <c r="AW131" s="589"/>
      <c r="AX131" s="589"/>
      <c r="AY131" s="589"/>
      <c r="AZ131" s="590"/>
    </row>
    <row r="132" spans="2:67" ht="37.200000000000003" customHeight="1" x14ac:dyDescent="0.25">
      <c r="B132" s="1275"/>
      <c r="C132" s="143" t="s">
        <v>77</v>
      </c>
      <c r="D132" s="747"/>
      <c r="E132" s="747"/>
      <c r="F132" s="748"/>
      <c r="G132" s="912" t="s">
        <v>77</v>
      </c>
      <c r="H132" s="913"/>
      <c r="I132" s="747"/>
      <c r="J132" s="747"/>
      <c r="K132" s="748"/>
      <c r="L132" s="143" t="s">
        <v>77</v>
      </c>
      <c r="M132" s="747"/>
      <c r="N132" s="747"/>
      <c r="O132" s="748"/>
      <c r="R132" s="579"/>
      <c r="S132" s="588"/>
      <c r="T132" s="589"/>
      <c r="U132" s="589"/>
      <c r="V132" s="589"/>
      <c r="W132" s="589"/>
      <c r="X132" s="589"/>
      <c r="Y132" s="589"/>
      <c r="Z132" s="589"/>
      <c r="AA132" s="589"/>
      <c r="AB132" s="589"/>
      <c r="AC132" s="589"/>
      <c r="AD132" s="589"/>
      <c r="AE132" s="589"/>
      <c r="AF132" s="589"/>
      <c r="AG132" s="589"/>
      <c r="AH132" s="590"/>
      <c r="AJ132" s="579"/>
      <c r="AK132" s="588"/>
      <c r="AL132" s="589"/>
      <c r="AM132" s="589"/>
      <c r="AN132" s="589"/>
      <c r="AO132" s="589"/>
      <c r="AP132" s="589"/>
      <c r="AQ132" s="589"/>
      <c r="AR132" s="589"/>
      <c r="AS132" s="589"/>
      <c r="AT132" s="589"/>
      <c r="AU132" s="589"/>
      <c r="AV132" s="589"/>
      <c r="AW132" s="589"/>
      <c r="AX132" s="589"/>
      <c r="AY132" s="589"/>
      <c r="AZ132" s="590"/>
    </row>
    <row r="133" spans="2:67" ht="40.799999999999997" customHeight="1" x14ac:dyDescent="0.25">
      <c r="B133" s="1275"/>
      <c r="C133" s="144" t="s">
        <v>78</v>
      </c>
      <c r="D133" s="538"/>
      <c r="E133" s="538"/>
      <c r="F133" s="782"/>
      <c r="G133" s="910" t="s">
        <v>78</v>
      </c>
      <c r="H133" s="911"/>
      <c r="I133" s="786"/>
      <c r="J133" s="786"/>
      <c r="K133" s="787"/>
      <c r="L133" s="144" t="s">
        <v>78</v>
      </c>
      <c r="M133" s="786"/>
      <c r="N133" s="786"/>
      <c r="O133" s="787"/>
      <c r="R133" s="579"/>
      <c r="S133" s="588"/>
      <c r="T133" s="589"/>
      <c r="U133" s="589"/>
      <c r="V133" s="589"/>
      <c r="W133" s="589"/>
      <c r="X133" s="589"/>
      <c r="Y133" s="589"/>
      <c r="Z133" s="589"/>
      <c r="AA133" s="589"/>
      <c r="AB133" s="589"/>
      <c r="AC133" s="589"/>
      <c r="AD133" s="589"/>
      <c r="AE133" s="589"/>
      <c r="AF133" s="589"/>
      <c r="AG133" s="589"/>
      <c r="AH133" s="590"/>
      <c r="AJ133" s="579"/>
      <c r="AK133" s="588"/>
      <c r="AL133" s="589"/>
      <c r="AM133" s="589"/>
      <c r="AN133" s="589"/>
      <c r="AO133" s="589"/>
      <c r="AP133" s="589"/>
      <c r="AQ133" s="589"/>
      <c r="AR133" s="589"/>
      <c r="AS133" s="589"/>
      <c r="AT133" s="589"/>
      <c r="AU133" s="589"/>
      <c r="AV133" s="589"/>
      <c r="AW133" s="589"/>
      <c r="AX133" s="589"/>
      <c r="AY133" s="589"/>
      <c r="AZ133" s="590"/>
    </row>
    <row r="134" spans="2:67" ht="31.2" customHeight="1" x14ac:dyDescent="0.25">
      <c r="B134" s="1275"/>
      <c r="C134" s="144" t="s">
        <v>76</v>
      </c>
      <c r="D134" s="538"/>
      <c r="E134" s="538"/>
      <c r="F134" s="782"/>
      <c r="G134" s="910" t="s">
        <v>76</v>
      </c>
      <c r="H134" s="911"/>
      <c r="I134" s="786"/>
      <c r="J134" s="786"/>
      <c r="K134" s="787"/>
      <c r="L134" s="144" t="s">
        <v>76</v>
      </c>
      <c r="M134" s="786"/>
      <c r="N134" s="786"/>
      <c r="O134" s="787"/>
      <c r="R134" s="579"/>
      <c r="S134" s="588"/>
      <c r="T134" s="589"/>
      <c r="U134" s="589"/>
      <c r="V134" s="589"/>
      <c r="W134" s="589"/>
      <c r="X134" s="589"/>
      <c r="Y134" s="589"/>
      <c r="Z134" s="589"/>
      <c r="AA134" s="589"/>
      <c r="AB134" s="589"/>
      <c r="AC134" s="589"/>
      <c r="AD134" s="589"/>
      <c r="AE134" s="589"/>
      <c r="AF134" s="589"/>
      <c r="AG134" s="589"/>
      <c r="AH134" s="590"/>
      <c r="AJ134" s="579"/>
      <c r="AK134" s="588"/>
      <c r="AL134" s="589"/>
      <c r="AM134" s="589"/>
      <c r="AN134" s="589"/>
      <c r="AO134" s="589"/>
      <c r="AP134" s="589"/>
      <c r="AQ134" s="589"/>
      <c r="AR134" s="589"/>
      <c r="AS134" s="589"/>
      <c r="AT134" s="589"/>
      <c r="AU134" s="589"/>
      <c r="AV134" s="589"/>
      <c r="AW134" s="589"/>
      <c r="AX134" s="589"/>
      <c r="AY134" s="589"/>
      <c r="AZ134" s="590"/>
    </row>
    <row r="135" spans="2:67" ht="40.799999999999997" customHeight="1" x14ac:dyDescent="0.25">
      <c r="B135" s="1275"/>
      <c r="C135" s="144" t="s">
        <v>101</v>
      </c>
      <c r="D135" s="538"/>
      <c r="E135" s="538"/>
      <c r="F135" s="782"/>
      <c r="G135" s="910" t="s">
        <v>101</v>
      </c>
      <c r="H135" s="911"/>
      <c r="I135" s="786"/>
      <c r="J135" s="786"/>
      <c r="K135" s="787"/>
      <c r="L135" s="144" t="s">
        <v>101</v>
      </c>
      <c r="M135" s="786"/>
      <c r="N135" s="786"/>
      <c r="O135" s="787"/>
      <c r="R135" s="579"/>
      <c r="S135" s="588"/>
      <c r="T135" s="589"/>
      <c r="U135" s="589"/>
      <c r="V135" s="589"/>
      <c r="W135" s="589"/>
      <c r="X135" s="589"/>
      <c r="Y135" s="589"/>
      <c r="Z135" s="589"/>
      <c r="AA135" s="589"/>
      <c r="AB135" s="589"/>
      <c r="AC135" s="589"/>
      <c r="AD135" s="589"/>
      <c r="AE135" s="589"/>
      <c r="AF135" s="589"/>
      <c r="AG135" s="589"/>
      <c r="AH135" s="590"/>
      <c r="AJ135" s="579"/>
      <c r="AK135" s="588"/>
      <c r="AL135" s="589"/>
      <c r="AM135" s="589"/>
      <c r="AN135" s="589"/>
      <c r="AO135" s="589"/>
      <c r="AP135" s="589"/>
      <c r="AQ135" s="589"/>
      <c r="AR135" s="589"/>
      <c r="AS135" s="589"/>
      <c r="AT135" s="589"/>
      <c r="AU135" s="589"/>
      <c r="AV135" s="589"/>
      <c r="AW135" s="589"/>
      <c r="AX135" s="589"/>
      <c r="AY135" s="589"/>
      <c r="AZ135" s="590"/>
    </row>
    <row r="136" spans="2:67" ht="40.799999999999997" customHeight="1" x14ac:dyDescent="0.25">
      <c r="B136" s="1275"/>
      <c r="C136" s="144" t="s">
        <v>79</v>
      </c>
      <c r="D136" s="538"/>
      <c r="E136" s="538"/>
      <c r="F136" s="782"/>
      <c r="G136" s="910" t="s">
        <v>79</v>
      </c>
      <c r="H136" s="911"/>
      <c r="I136" s="786"/>
      <c r="J136" s="786"/>
      <c r="K136" s="787"/>
      <c r="L136" s="144" t="s">
        <v>79</v>
      </c>
      <c r="M136" s="786"/>
      <c r="N136" s="786"/>
      <c r="O136" s="787"/>
      <c r="R136" s="579"/>
      <c r="S136" s="588"/>
      <c r="T136" s="589"/>
      <c r="U136" s="589"/>
      <c r="V136" s="589"/>
      <c r="W136" s="589"/>
      <c r="X136" s="589"/>
      <c r="Y136" s="589"/>
      <c r="Z136" s="589"/>
      <c r="AA136" s="589"/>
      <c r="AB136" s="589"/>
      <c r="AC136" s="589"/>
      <c r="AD136" s="589"/>
      <c r="AE136" s="589"/>
      <c r="AF136" s="589"/>
      <c r="AG136" s="589"/>
      <c r="AH136" s="590"/>
      <c r="AJ136" s="579"/>
      <c r="AK136" s="588"/>
      <c r="AL136" s="589"/>
      <c r="AM136" s="589"/>
      <c r="AN136" s="589"/>
      <c r="AO136" s="589"/>
      <c r="AP136" s="589"/>
      <c r="AQ136" s="589"/>
      <c r="AR136" s="589"/>
      <c r="AS136" s="589"/>
      <c r="AT136" s="589"/>
      <c r="AU136" s="589"/>
      <c r="AV136" s="589"/>
      <c r="AW136" s="589"/>
      <c r="AX136" s="589"/>
      <c r="AY136" s="589"/>
      <c r="AZ136" s="590"/>
    </row>
    <row r="137" spans="2:67" ht="40.799999999999997" customHeight="1" x14ac:dyDescent="0.25">
      <c r="B137" s="1275"/>
      <c r="C137" s="145" t="s">
        <v>129</v>
      </c>
      <c r="D137" s="538"/>
      <c r="E137" s="538"/>
      <c r="F137" s="782"/>
      <c r="G137" s="910" t="s">
        <v>129</v>
      </c>
      <c r="H137" s="911"/>
      <c r="I137" s="786"/>
      <c r="J137" s="786"/>
      <c r="K137" s="787"/>
      <c r="L137" s="145" t="s">
        <v>129</v>
      </c>
      <c r="M137" s="786"/>
      <c r="N137" s="786"/>
      <c r="O137" s="787"/>
      <c r="R137" s="579"/>
      <c r="S137" s="588"/>
      <c r="T137" s="589"/>
      <c r="U137" s="589"/>
      <c r="V137" s="589"/>
      <c r="W137" s="589"/>
      <c r="X137" s="589"/>
      <c r="Y137" s="589"/>
      <c r="Z137" s="589"/>
      <c r="AA137" s="589"/>
      <c r="AB137" s="589"/>
      <c r="AC137" s="589"/>
      <c r="AD137" s="589"/>
      <c r="AE137" s="589"/>
      <c r="AF137" s="589"/>
      <c r="AG137" s="589"/>
      <c r="AH137" s="590"/>
      <c r="AJ137" s="579"/>
      <c r="AK137" s="588"/>
      <c r="AL137" s="589"/>
      <c r="AM137" s="589"/>
      <c r="AN137" s="589"/>
      <c r="AO137" s="589"/>
      <c r="AP137" s="589"/>
      <c r="AQ137" s="589"/>
      <c r="AR137" s="589"/>
      <c r="AS137" s="589"/>
      <c r="AT137" s="589"/>
      <c r="AU137" s="589"/>
      <c r="AV137" s="589"/>
      <c r="AW137" s="589"/>
      <c r="AX137" s="589"/>
      <c r="AY137" s="589"/>
      <c r="AZ137" s="590"/>
      <c r="BA137" s="109"/>
    </row>
    <row r="138" spans="2:67" ht="40.799999999999997" customHeight="1" thickBot="1" x14ac:dyDescent="0.3">
      <c r="B138" s="1275"/>
      <c r="C138" s="146" t="s">
        <v>99</v>
      </c>
      <c r="D138" s="788"/>
      <c r="E138" s="788"/>
      <c r="F138" s="789"/>
      <c r="G138" s="924" t="s">
        <v>99</v>
      </c>
      <c r="H138" s="925"/>
      <c r="I138" s="561"/>
      <c r="J138" s="561"/>
      <c r="K138" s="562"/>
      <c r="L138" s="146" t="s">
        <v>99</v>
      </c>
      <c r="M138" s="561"/>
      <c r="N138" s="561"/>
      <c r="O138" s="562"/>
      <c r="R138" s="580"/>
      <c r="S138" s="591"/>
      <c r="T138" s="592"/>
      <c r="U138" s="592"/>
      <c r="V138" s="592"/>
      <c r="W138" s="592"/>
      <c r="X138" s="592"/>
      <c r="Y138" s="592"/>
      <c r="Z138" s="592"/>
      <c r="AA138" s="592"/>
      <c r="AB138" s="592"/>
      <c r="AC138" s="592"/>
      <c r="AD138" s="592"/>
      <c r="AE138" s="592"/>
      <c r="AF138" s="592"/>
      <c r="AG138" s="592"/>
      <c r="AH138" s="593"/>
      <c r="AJ138" s="580"/>
      <c r="AK138" s="591"/>
      <c r="AL138" s="592"/>
      <c r="AM138" s="592"/>
      <c r="AN138" s="592"/>
      <c r="AO138" s="592"/>
      <c r="AP138" s="592"/>
      <c r="AQ138" s="592"/>
      <c r="AR138" s="592"/>
      <c r="AS138" s="592"/>
      <c r="AT138" s="592"/>
      <c r="AU138" s="592"/>
      <c r="AV138" s="592"/>
      <c r="AW138" s="592"/>
      <c r="AX138" s="592"/>
      <c r="AY138" s="592"/>
      <c r="AZ138" s="593"/>
    </row>
    <row r="139" spans="2:67" ht="18" customHeight="1" x14ac:dyDescent="0.25">
      <c r="B139" s="128"/>
      <c r="C139" s="41"/>
      <c r="D139" s="142"/>
      <c r="E139" s="142"/>
      <c r="F139" s="142"/>
      <c r="G139" s="40"/>
      <c r="H139" s="40"/>
      <c r="I139" s="80"/>
      <c r="J139" s="80"/>
      <c r="K139" s="80"/>
      <c r="L139" s="41"/>
      <c r="M139" s="80"/>
      <c r="N139" s="80"/>
      <c r="O139" s="402" t="s">
        <v>182</v>
      </c>
      <c r="P139" s="402"/>
      <c r="AH139" s="402" t="s">
        <v>182</v>
      </c>
      <c r="AI139" s="402"/>
      <c r="AY139" s="824" t="s">
        <v>182</v>
      </c>
      <c r="AZ139" s="824"/>
    </row>
    <row r="140" spans="2:67" ht="18" customHeight="1" x14ac:dyDescent="0.25">
      <c r="B140" s="128"/>
      <c r="C140" s="41"/>
      <c r="D140" s="142"/>
      <c r="E140" s="142"/>
      <c r="F140" s="142"/>
      <c r="G140" s="40"/>
      <c r="H140" s="40"/>
      <c r="I140" s="80"/>
      <c r="J140" s="80"/>
      <c r="K140" s="80"/>
      <c r="L140" s="41"/>
      <c r="M140" s="80"/>
      <c r="N140" s="80"/>
      <c r="O140" s="109"/>
      <c r="P140" s="109"/>
      <c r="Q140" s="128"/>
      <c r="R140" s="2"/>
      <c r="S140" s="2"/>
      <c r="T140" s="2"/>
      <c r="U140" s="2"/>
      <c r="V140" s="2"/>
      <c r="W140" s="2"/>
      <c r="X140" s="2"/>
      <c r="Y140" s="2"/>
      <c r="Z140" s="2"/>
      <c r="AA140" s="2"/>
      <c r="AB140" s="2"/>
      <c r="AC140" s="2"/>
      <c r="AD140" s="2"/>
      <c r="AE140" s="2"/>
      <c r="AF140" s="2"/>
      <c r="AG140" s="2"/>
      <c r="AH140" s="2"/>
      <c r="AI140" s="46"/>
      <c r="AJ140" s="2"/>
      <c r="AK140" s="2"/>
      <c r="AL140" s="2"/>
      <c r="AM140" s="2"/>
      <c r="AN140" s="2"/>
      <c r="AO140" s="2"/>
      <c r="AP140" s="2"/>
      <c r="AQ140" s="2"/>
      <c r="AR140" s="2"/>
      <c r="AS140" s="2"/>
      <c r="AT140" s="2"/>
      <c r="AU140" s="2"/>
      <c r="AV140" s="2"/>
      <c r="AW140" s="2"/>
      <c r="AX140" s="2"/>
      <c r="AY140" s="2"/>
      <c r="AZ140" s="2"/>
      <c r="BA140" s="46"/>
      <c r="BO140" s="109"/>
    </row>
    <row r="141" spans="2:67" ht="37.799999999999997" customHeight="1" x14ac:dyDescent="0.25">
      <c r="B141" s="111"/>
      <c r="C141" s="111"/>
      <c r="D141" s="111"/>
      <c r="E141" s="66"/>
      <c r="F141" s="66"/>
      <c r="G141" s="15"/>
      <c r="H141" s="111"/>
      <c r="I141" s="111"/>
      <c r="J141" s="66"/>
      <c r="K141" s="15"/>
      <c r="L141" s="111"/>
      <c r="M141" s="111"/>
      <c r="N141" s="111"/>
      <c r="O141" s="111"/>
      <c r="P141" s="56"/>
      <c r="Q141" s="128"/>
      <c r="R141" s="101"/>
      <c r="S141" s="28"/>
      <c r="T141" s="28"/>
      <c r="U141" s="28"/>
      <c r="V141" s="28"/>
      <c r="W141" s="28"/>
      <c r="X141" s="28"/>
      <c r="Y141" s="28"/>
      <c r="Z141" s="28"/>
      <c r="AA141" s="28"/>
      <c r="AB141" s="28"/>
      <c r="AC141" s="28"/>
      <c r="AD141" s="28"/>
      <c r="AE141" s="28"/>
      <c r="AF141" s="28"/>
      <c r="AG141" s="28"/>
      <c r="AH141" s="28"/>
      <c r="AI141" s="46"/>
      <c r="AJ141" s="101"/>
      <c r="AK141" s="28"/>
      <c r="AL141" s="28"/>
      <c r="AM141" s="28"/>
      <c r="AN141" s="28"/>
      <c r="AO141" s="28"/>
      <c r="AP141" s="28"/>
      <c r="AQ141" s="28"/>
      <c r="AR141" s="28"/>
      <c r="AS141" s="28"/>
      <c r="AT141" s="28"/>
      <c r="AU141" s="28"/>
      <c r="AV141" s="28"/>
      <c r="AW141" s="28"/>
      <c r="AX141" s="28"/>
      <c r="AY141" s="28"/>
      <c r="AZ141" s="28"/>
      <c r="BA141" s="46"/>
    </row>
    <row r="142" spans="2:67" ht="37.799999999999997" customHeight="1" x14ac:dyDescent="0.25">
      <c r="B142" s="111"/>
      <c r="C142" s="111"/>
      <c r="D142" s="111"/>
      <c r="E142" s="66"/>
      <c r="F142" s="66"/>
      <c r="G142" s="15"/>
      <c r="H142" s="111"/>
      <c r="I142" s="111"/>
      <c r="J142" s="66"/>
      <c r="K142" s="15"/>
      <c r="L142" s="111"/>
      <c r="M142" s="111"/>
      <c r="N142" s="111"/>
      <c r="O142" s="111"/>
      <c r="P142" s="56"/>
      <c r="Q142" s="128"/>
      <c r="R142" s="101"/>
      <c r="S142" s="28"/>
      <c r="T142" s="28"/>
      <c r="U142" s="28"/>
      <c r="V142" s="28"/>
      <c r="W142" s="28"/>
      <c r="X142" s="28"/>
      <c r="Y142" s="28"/>
      <c r="Z142" s="28"/>
      <c r="AA142" s="28"/>
      <c r="AB142" s="28"/>
      <c r="AC142" s="28"/>
      <c r="AD142" s="28"/>
      <c r="AE142" s="28"/>
      <c r="AF142" s="28"/>
      <c r="AG142" s="28"/>
      <c r="AH142" s="28"/>
      <c r="AI142" s="46"/>
      <c r="AJ142" s="101"/>
      <c r="AK142" s="28"/>
      <c r="AL142" s="28"/>
      <c r="AM142" s="28"/>
      <c r="AN142" s="28"/>
      <c r="AO142" s="28"/>
      <c r="AP142" s="28"/>
      <c r="AQ142" s="28"/>
      <c r="AR142" s="28"/>
      <c r="AS142" s="28"/>
      <c r="AT142" s="28"/>
      <c r="AU142" s="28"/>
      <c r="AV142" s="28"/>
      <c r="AW142" s="28"/>
      <c r="AX142" s="28"/>
      <c r="AY142" s="28"/>
      <c r="AZ142" s="28"/>
      <c r="BA142" s="46"/>
    </row>
    <row r="143" spans="2:67" ht="37.799999999999997" customHeight="1" x14ac:dyDescent="0.25">
      <c r="B143" s="111"/>
      <c r="C143" s="111"/>
      <c r="D143" s="111"/>
      <c r="E143" s="66"/>
      <c r="F143" s="66"/>
      <c r="G143" s="15"/>
      <c r="H143" s="111"/>
      <c r="I143" s="111"/>
      <c r="J143" s="66"/>
      <c r="K143" s="15"/>
      <c r="L143" s="111"/>
      <c r="M143" s="111"/>
      <c r="N143" s="111"/>
      <c r="O143" s="111"/>
      <c r="P143" s="56"/>
      <c r="Q143" s="128"/>
      <c r="R143" s="101"/>
      <c r="S143" s="28"/>
      <c r="T143" s="28"/>
      <c r="U143" s="28"/>
      <c r="V143" s="28"/>
      <c r="W143" s="28"/>
      <c r="X143" s="28"/>
      <c r="Y143" s="28"/>
      <c r="Z143" s="28"/>
      <c r="AA143" s="28"/>
      <c r="AB143" s="28"/>
      <c r="AC143" s="28"/>
      <c r="AD143" s="28"/>
      <c r="AE143" s="28"/>
      <c r="AF143" s="28"/>
      <c r="AG143" s="28"/>
      <c r="AH143" s="28"/>
      <c r="AI143" s="46"/>
      <c r="AJ143" s="101"/>
      <c r="AK143" s="28"/>
      <c r="AL143" s="28"/>
      <c r="AM143" s="28"/>
      <c r="AN143" s="28"/>
      <c r="AO143" s="28"/>
      <c r="AP143" s="28"/>
      <c r="AQ143" s="28"/>
      <c r="AR143" s="28"/>
      <c r="AS143" s="28"/>
      <c r="AT143" s="28"/>
      <c r="AU143" s="28"/>
      <c r="AV143" s="28"/>
      <c r="AW143" s="28"/>
      <c r="AX143" s="28"/>
      <c r="AY143" s="28"/>
      <c r="AZ143" s="28"/>
      <c r="BA143" s="46"/>
    </row>
    <row r="144" spans="2:67" ht="9.6" customHeight="1" thickBot="1" x14ac:dyDescent="0.3">
      <c r="B144" s="5"/>
      <c r="C144" s="5"/>
      <c r="D144" s="5"/>
      <c r="E144" s="5"/>
      <c r="F144" s="5"/>
      <c r="G144" s="5"/>
      <c r="H144" s="5"/>
      <c r="I144" s="5"/>
      <c r="J144" s="5"/>
      <c r="K144" s="5"/>
      <c r="L144" s="111"/>
      <c r="M144" s="111"/>
      <c r="N144" s="111"/>
      <c r="O144" s="111"/>
      <c r="P144" s="56"/>
      <c r="Q144" s="128"/>
      <c r="R144" s="581" t="s">
        <v>134</v>
      </c>
      <c r="S144" s="581"/>
      <c r="T144" s="581"/>
      <c r="U144" s="581"/>
      <c r="V144" s="581"/>
      <c r="W144" s="581"/>
      <c r="X144" s="581"/>
      <c r="Y144" s="581"/>
      <c r="Z144" s="581"/>
      <c r="AA144" s="581"/>
      <c r="AB144" s="581"/>
      <c r="AC144" s="581"/>
      <c r="AD144" s="581"/>
      <c r="AE144" s="581"/>
      <c r="AF144" s="581"/>
      <c r="AG144" s="581"/>
      <c r="AH144" s="581"/>
      <c r="AI144" s="46"/>
      <c r="AJ144" s="581" t="s">
        <v>134</v>
      </c>
      <c r="AK144" s="581"/>
      <c r="AL144" s="581"/>
      <c r="AM144" s="581"/>
      <c r="AN144" s="581"/>
      <c r="AO144" s="581"/>
      <c r="AP144" s="581"/>
      <c r="AQ144" s="581"/>
      <c r="AR144" s="581"/>
      <c r="AS144" s="581"/>
      <c r="AT144" s="581"/>
      <c r="AU144" s="581"/>
      <c r="AV144" s="581"/>
      <c r="AW144" s="581"/>
      <c r="AX144" s="581"/>
      <c r="AY144" s="581"/>
      <c r="AZ144" s="581"/>
      <c r="BA144" s="46"/>
    </row>
    <row r="145" spans="2:53" ht="28.2" customHeight="1" thickBot="1" x14ac:dyDescent="0.3">
      <c r="B145" s="1289" t="s">
        <v>103</v>
      </c>
      <c r="C145" s="1267" t="s">
        <v>236</v>
      </c>
      <c r="D145" s="1267"/>
      <c r="E145" s="1267"/>
      <c r="F145" s="1268"/>
      <c r="G145" s="1269" t="s">
        <v>237</v>
      </c>
      <c r="H145" s="1270"/>
      <c r="I145" s="1270"/>
      <c r="J145" s="1270"/>
      <c r="K145" s="1271"/>
      <c r="L145" s="1272" t="s">
        <v>238</v>
      </c>
      <c r="M145" s="1273"/>
      <c r="N145" s="1273"/>
      <c r="O145" s="1274"/>
      <c r="P145" s="46"/>
      <c r="Q145" s="128"/>
      <c r="R145" s="578" t="s">
        <v>132</v>
      </c>
      <c r="S145" s="585" t="s">
        <v>192</v>
      </c>
      <c r="T145" s="586"/>
      <c r="U145" s="586"/>
      <c r="V145" s="586"/>
      <c r="W145" s="586"/>
      <c r="X145" s="586"/>
      <c r="Y145" s="586"/>
      <c r="Z145" s="586"/>
      <c r="AA145" s="586"/>
      <c r="AB145" s="586"/>
      <c r="AC145" s="586"/>
      <c r="AD145" s="586"/>
      <c r="AE145" s="586"/>
      <c r="AF145" s="586"/>
      <c r="AG145" s="586"/>
      <c r="AH145" s="587"/>
      <c r="AI145" s="46"/>
      <c r="AJ145" s="582" t="s">
        <v>132</v>
      </c>
      <c r="AK145" s="585" t="s">
        <v>192</v>
      </c>
      <c r="AL145" s="586"/>
      <c r="AM145" s="586"/>
      <c r="AN145" s="586"/>
      <c r="AO145" s="586"/>
      <c r="AP145" s="586"/>
      <c r="AQ145" s="586"/>
      <c r="AR145" s="586"/>
      <c r="AS145" s="586"/>
      <c r="AT145" s="586"/>
      <c r="AU145" s="586"/>
      <c r="AV145" s="586"/>
      <c r="AW145" s="586"/>
      <c r="AX145" s="586"/>
      <c r="AY145" s="586"/>
      <c r="AZ145" s="587"/>
      <c r="BA145" s="46"/>
    </row>
    <row r="146" spans="2:53" ht="36.6" customHeight="1" x14ac:dyDescent="0.25">
      <c r="B146" s="1290"/>
      <c r="C146" s="1276" t="s">
        <v>77</v>
      </c>
      <c r="D146" s="747"/>
      <c r="E146" s="747"/>
      <c r="F146" s="748"/>
      <c r="G146" s="1277" t="s">
        <v>77</v>
      </c>
      <c r="H146" s="1278"/>
      <c r="I146" s="783"/>
      <c r="J146" s="783"/>
      <c r="K146" s="784"/>
      <c r="L146" s="1279" t="s">
        <v>77</v>
      </c>
      <c r="M146" s="783"/>
      <c r="N146" s="783"/>
      <c r="O146" s="784"/>
      <c r="P146" s="46"/>
      <c r="Q146" s="128"/>
      <c r="R146" s="579"/>
      <c r="S146" s="588"/>
      <c r="T146" s="589"/>
      <c r="U146" s="589"/>
      <c r="V146" s="589"/>
      <c r="W146" s="589"/>
      <c r="X146" s="589"/>
      <c r="Y146" s="589"/>
      <c r="Z146" s="589"/>
      <c r="AA146" s="589"/>
      <c r="AB146" s="589"/>
      <c r="AC146" s="589"/>
      <c r="AD146" s="589"/>
      <c r="AE146" s="589"/>
      <c r="AF146" s="589"/>
      <c r="AG146" s="589"/>
      <c r="AH146" s="590"/>
      <c r="AI146" s="46"/>
      <c r="AJ146" s="583"/>
      <c r="AK146" s="588"/>
      <c r="AL146" s="589"/>
      <c r="AM146" s="589"/>
      <c r="AN146" s="589"/>
      <c r="AO146" s="589"/>
      <c r="AP146" s="589"/>
      <c r="AQ146" s="589"/>
      <c r="AR146" s="589"/>
      <c r="AS146" s="589"/>
      <c r="AT146" s="589"/>
      <c r="AU146" s="589"/>
      <c r="AV146" s="589"/>
      <c r="AW146" s="589"/>
      <c r="AX146" s="589"/>
      <c r="AY146" s="589"/>
      <c r="AZ146" s="590"/>
      <c r="BA146" s="46"/>
    </row>
    <row r="147" spans="2:53" ht="36.6" customHeight="1" x14ac:dyDescent="0.25">
      <c r="B147" s="1290"/>
      <c r="C147" s="1280" t="s">
        <v>78</v>
      </c>
      <c r="D147" s="538"/>
      <c r="E147" s="538"/>
      <c r="F147" s="782"/>
      <c r="G147" s="910" t="s">
        <v>78</v>
      </c>
      <c r="H147" s="911"/>
      <c r="I147" s="724"/>
      <c r="J147" s="724"/>
      <c r="K147" s="725"/>
      <c r="L147" s="144" t="s">
        <v>78</v>
      </c>
      <c r="M147" s="724"/>
      <c r="N147" s="724"/>
      <c r="O147" s="725"/>
      <c r="P147" s="46"/>
      <c r="Q147" s="128"/>
      <c r="R147" s="579"/>
      <c r="S147" s="588"/>
      <c r="T147" s="589"/>
      <c r="U147" s="589"/>
      <c r="V147" s="589"/>
      <c r="W147" s="589"/>
      <c r="X147" s="589"/>
      <c r="Y147" s="589"/>
      <c r="Z147" s="589"/>
      <c r="AA147" s="589"/>
      <c r="AB147" s="589"/>
      <c r="AC147" s="589"/>
      <c r="AD147" s="589"/>
      <c r="AE147" s="589"/>
      <c r="AF147" s="589"/>
      <c r="AG147" s="589"/>
      <c r="AH147" s="590"/>
      <c r="AI147" s="46"/>
      <c r="AJ147" s="583"/>
      <c r="AK147" s="588"/>
      <c r="AL147" s="589"/>
      <c r="AM147" s="589"/>
      <c r="AN147" s="589"/>
      <c r="AO147" s="589"/>
      <c r="AP147" s="589"/>
      <c r="AQ147" s="589"/>
      <c r="AR147" s="589"/>
      <c r="AS147" s="589"/>
      <c r="AT147" s="589"/>
      <c r="AU147" s="589"/>
      <c r="AV147" s="589"/>
      <c r="AW147" s="589"/>
      <c r="AX147" s="589"/>
      <c r="AY147" s="589"/>
      <c r="AZ147" s="590"/>
      <c r="BA147" s="46"/>
    </row>
    <row r="148" spans="2:53" ht="36.6" customHeight="1" x14ac:dyDescent="0.25">
      <c r="B148" s="1290"/>
      <c r="C148" s="1280" t="s">
        <v>130</v>
      </c>
      <c r="D148" s="538"/>
      <c r="E148" s="538"/>
      <c r="F148" s="782"/>
      <c r="G148" s="910" t="s">
        <v>130</v>
      </c>
      <c r="H148" s="911"/>
      <c r="I148" s="724"/>
      <c r="J148" s="724"/>
      <c r="K148" s="725"/>
      <c r="L148" s="144" t="s">
        <v>130</v>
      </c>
      <c r="M148" s="724"/>
      <c r="N148" s="724"/>
      <c r="O148" s="725"/>
      <c r="P148" s="46"/>
      <c r="Q148" s="128"/>
      <c r="R148" s="579"/>
      <c r="S148" s="588"/>
      <c r="T148" s="589"/>
      <c r="U148" s="589"/>
      <c r="V148" s="589"/>
      <c r="W148" s="589"/>
      <c r="X148" s="589"/>
      <c r="Y148" s="589"/>
      <c r="Z148" s="589"/>
      <c r="AA148" s="589"/>
      <c r="AB148" s="589"/>
      <c r="AC148" s="589"/>
      <c r="AD148" s="589"/>
      <c r="AE148" s="589"/>
      <c r="AF148" s="589"/>
      <c r="AG148" s="589"/>
      <c r="AH148" s="590"/>
      <c r="AI148" s="46"/>
      <c r="AJ148" s="583"/>
      <c r="AK148" s="588"/>
      <c r="AL148" s="589"/>
      <c r="AM148" s="589"/>
      <c r="AN148" s="589"/>
      <c r="AO148" s="589"/>
      <c r="AP148" s="589"/>
      <c r="AQ148" s="589"/>
      <c r="AR148" s="589"/>
      <c r="AS148" s="589"/>
      <c r="AT148" s="589"/>
      <c r="AU148" s="589"/>
      <c r="AV148" s="589"/>
      <c r="AW148" s="589"/>
      <c r="AX148" s="589"/>
      <c r="AY148" s="589"/>
      <c r="AZ148" s="590"/>
      <c r="BA148" s="46"/>
    </row>
    <row r="149" spans="2:53" ht="36.6" customHeight="1" x14ac:dyDescent="0.25">
      <c r="B149" s="1290"/>
      <c r="C149" s="1280" t="s">
        <v>101</v>
      </c>
      <c r="D149" s="538"/>
      <c r="E149" s="538"/>
      <c r="F149" s="782"/>
      <c r="G149" s="910" t="s">
        <v>101</v>
      </c>
      <c r="H149" s="911"/>
      <c r="I149" s="724"/>
      <c r="J149" s="724"/>
      <c r="K149" s="725"/>
      <c r="L149" s="144" t="s">
        <v>101</v>
      </c>
      <c r="M149" s="724"/>
      <c r="N149" s="724"/>
      <c r="O149" s="725"/>
      <c r="Q149" s="128"/>
      <c r="R149" s="579"/>
      <c r="S149" s="588"/>
      <c r="T149" s="589"/>
      <c r="U149" s="589"/>
      <c r="V149" s="589"/>
      <c r="W149" s="589"/>
      <c r="X149" s="589"/>
      <c r="Y149" s="589"/>
      <c r="Z149" s="589"/>
      <c r="AA149" s="589"/>
      <c r="AB149" s="589"/>
      <c r="AC149" s="589"/>
      <c r="AD149" s="589"/>
      <c r="AE149" s="589"/>
      <c r="AF149" s="589"/>
      <c r="AG149" s="589"/>
      <c r="AH149" s="590"/>
      <c r="AI149" s="46"/>
      <c r="AJ149" s="583"/>
      <c r="AK149" s="588"/>
      <c r="AL149" s="589"/>
      <c r="AM149" s="589"/>
      <c r="AN149" s="589"/>
      <c r="AO149" s="589"/>
      <c r="AP149" s="589"/>
      <c r="AQ149" s="589"/>
      <c r="AR149" s="589"/>
      <c r="AS149" s="589"/>
      <c r="AT149" s="589"/>
      <c r="AU149" s="589"/>
      <c r="AV149" s="589"/>
      <c r="AW149" s="589"/>
      <c r="AX149" s="589"/>
      <c r="AY149" s="589"/>
      <c r="AZ149" s="590"/>
      <c r="BA149" s="46"/>
    </row>
    <row r="150" spans="2:53" ht="36.6" customHeight="1" x14ac:dyDescent="0.25">
      <c r="B150" s="1290"/>
      <c r="C150" s="1280" t="s">
        <v>79</v>
      </c>
      <c r="D150" s="538"/>
      <c r="E150" s="538"/>
      <c r="F150" s="782"/>
      <c r="G150" s="910" t="s">
        <v>79</v>
      </c>
      <c r="H150" s="911"/>
      <c r="I150" s="724"/>
      <c r="J150" s="724"/>
      <c r="K150" s="725"/>
      <c r="L150" s="144" t="s">
        <v>79</v>
      </c>
      <c r="M150" s="724"/>
      <c r="N150" s="724"/>
      <c r="O150" s="725"/>
      <c r="P150" s="57"/>
      <c r="Q150" s="128"/>
      <c r="R150" s="579"/>
      <c r="S150" s="588"/>
      <c r="T150" s="589"/>
      <c r="U150" s="589"/>
      <c r="V150" s="589"/>
      <c r="W150" s="589"/>
      <c r="X150" s="589"/>
      <c r="Y150" s="589"/>
      <c r="Z150" s="589"/>
      <c r="AA150" s="589"/>
      <c r="AB150" s="589"/>
      <c r="AC150" s="589"/>
      <c r="AD150" s="589"/>
      <c r="AE150" s="589"/>
      <c r="AF150" s="589"/>
      <c r="AG150" s="589"/>
      <c r="AH150" s="590"/>
      <c r="AI150" s="46"/>
      <c r="AJ150" s="583"/>
      <c r="AK150" s="588"/>
      <c r="AL150" s="589"/>
      <c r="AM150" s="589"/>
      <c r="AN150" s="589"/>
      <c r="AO150" s="589"/>
      <c r="AP150" s="589"/>
      <c r="AQ150" s="589"/>
      <c r="AR150" s="589"/>
      <c r="AS150" s="589"/>
      <c r="AT150" s="589"/>
      <c r="AU150" s="589"/>
      <c r="AV150" s="589"/>
      <c r="AW150" s="589"/>
      <c r="AX150" s="589"/>
      <c r="AY150" s="589"/>
      <c r="AZ150" s="590"/>
      <c r="BA150" s="46"/>
    </row>
    <row r="151" spans="2:53" ht="36.6" customHeight="1" x14ac:dyDescent="0.25">
      <c r="B151" s="1290"/>
      <c r="C151" s="1281" t="s">
        <v>129</v>
      </c>
      <c r="D151" s="538"/>
      <c r="E151" s="538"/>
      <c r="F151" s="782"/>
      <c r="G151" s="910" t="s">
        <v>129</v>
      </c>
      <c r="H151" s="911"/>
      <c r="I151" s="724"/>
      <c r="J151" s="724"/>
      <c r="K151" s="725"/>
      <c r="L151" s="145" t="s">
        <v>129</v>
      </c>
      <c r="M151" s="724"/>
      <c r="N151" s="724"/>
      <c r="O151" s="725"/>
      <c r="P151" s="124"/>
      <c r="Q151" s="128"/>
      <c r="R151" s="579"/>
      <c r="S151" s="588"/>
      <c r="T151" s="589"/>
      <c r="U151" s="589"/>
      <c r="V151" s="589"/>
      <c r="W151" s="589"/>
      <c r="X151" s="589"/>
      <c r="Y151" s="589"/>
      <c r="Z151" s="589"/>
      <c r="AA151" s="589"/>
      <c r="AB151" s="589"/>
      <c r="AC151" s="589"/>
      <c r="AD151" s="589"/>
      <c r="AE151" s="589"/>
      <c r="AF151" s="589"/>
      <c r="AG151" s="589"/>
      <c r="AH151" s="590"/>
      <c r="AI151" s="46"/>
      <c r="AJ151" s="583"/>
      <c r="AK151" s="588"/>
      <c r="AL151" s="589"/>
      <c r="AM151" s="589"/>
      <c r="AN151" s="589"/>
      <c r="AO151" s="589"/>
      <c r="AP151" s="589"/>
      <c r="AQ151" s="589"/>
      <c r="AR151" s="589"/>
      <c r="AS151" s="589"/>
      <c r="AT151" s="589"/>
      <c r="AU151" s="589"/>
      <c r="AV151" s="589"/>
      <c r="AW151" s="589"/>
      <c r="AX151" s="589"/>
      <c r="AY151" s="589"/>
      <c r="AZ151" s="590"/>
      <c r="BA151" s="46"/>
    </row>
    <row r="152" spans="2:53" ht="36.6" customHeight="1" thickBot="1" x14ac:dyDescent="0.3">
      <c r="B152" s="1290"/>
      <c r="C152" s="1282" t="s">
        <v>99</v>
      </c>
      <c r="D152" s="788"/>
      <c r="E152" s="788"/>
      <c r="F152" s="789"/>
      <c r="G152" s="924" t="s">
        <v>99</v>
      </c>
      <c r="H152" s="925"/>
      <c r="I152" s="708"/>
      <c r="J152" s="708"/>
      <c r="K152" s="723"/>
      <c r="L152" s="146" t="s">
        <v>99</v>
      </c>
      <c r="M152" s="708"/>
      <c r="N152" s="708"/>
      <c r="O152" s="723"/>
      <c r="P152" s="112"/>
      <c r="Q152" s="128"/>
      <c r="R152" s="579"/>
      <c r="S152" s="588"/>
      <c r="T152" s="589"/>
      <c r="U152" s="589"/>
      <c r="V152" s="589"/>
      <c r="W152" s="589"/>
      <c r="X152" s="589"/>
      <c r="Y152" s="589"/>
      <c r="Z152" s="589"/>
      <c r="AA152" s="589"/>
      <c r="AB152" s="589"/>
      <c r="AC152" s="589"/>
      <c r="AD152" s="589"/>
      <c r="AE152" s="589"/>
      <c r="AF152" s="589"/>
      <c r="AG152" s="589"/>
      <c r="AH152" s="590"/>
      <c r="AI152" s="46"/>
      <c r="AJ152" s="583"/>
      <c r="AK152" s="588"/>
      <c r="AL152" s="589"/>
      <c r="AM152" s="589"/>
      <c r="AN152" s="589"/>
      <c r="AO152" s="589"/>
      <c r="AP152" s="589"/>
      <c r="AQ152" s="589"/>
      <c r="AR152" s="589"/>
      <c r="AS152" s="589"/>
      <c r="AT152" s="589"/>
      <c r="AU152" s="589"/>
      <c r="AV152" s="589"/>
      <c r="AW152" s="589"/>
      <c r="AX152" s="589"/>
      <c r="AY152" s="589"/>
      <c r="AZ152" s="590"/>
      <c r="BA152" s="46"/>
    </row>
    <row r="153" spans="2:53" ht="6" customHeight="1" thickBot="1" x14ac:dyDescent="0.3">
      <c r="B153" s="1290"/>
      <c r="C153" s="1283"/>
      <c r="D153" s="1284"/>
      <c r="E153" s="1284"/>
      <c r="F153" s="1284"/>
      <c r="G153" s="1284"/>
      <c r="H153" s="1284"/>
      <c r="I153" s="244"/>
      <c r="J153" s="244"/>
      <c r="K153" s="244"/>
      <c r="L153" s="1283"/>
      <c r="M153" s="244"/>
      <c r="N153" s="273"/>
      <c r="O153" s="273"/>
      <c r="P153" s="12"/>
      <c r="Q153" s="128"/>
      <c r="R153" s="579"/>
      <c r="S153" s="588"/>
      <c r="T153" s="589"/>
      <c r="U153" s="589"/>
      <c r="V153" s="589"/>
      <c r="W153" s="589"/>
      <c r="X153" s="589"/>
      <c r="Y153" s="589"/>
      <c r="Z153" s="589"/>
      <c r="AA153" s="589"/>
      <c r="AB153" s="589"/>
      <c r="AC153" s="589"/>
      <c r="AD153" s="589"/>
      <c r="AE153" s="589"/>
      <c r="AF153" s="589"/>
      <c r="AG153" s="589"/>
      <c r="AH153" s="590"/>
      <c r="AI153" s="46"/>
      <c r="AJ153" s="583"/>
      <c r="AK153" s="588"/>
      <c r="AL153" s="589"/>
      <c r="AM153" s="589"/>
      <c r="AN153" s="589"/>
      <c r="AO153" s="589"/>
      <c r="AP153" s="589"/>
      <c r="AQ153" s="589"/>
      <c r="AR153" s="589"/>
      <c r="AS153" s="589"/>
      <c r="AT153" s="589"/>
      <c r="AU153" s="589"/>
      <c r="AV153" s="589"/>
      <c r="AW153" s="589"/>
      <c r="AX153" s="589"/>
      <c r="AY153" s="589"/>
      <c r="AZ153" s="590"/>
      <c r="BA153" s="46"/>
    </row>
    <row r="154" spans="2:53" ht="28.2" customHeight="1" thickBot="1" x14ac:dyDescent="0.3">
      <c r="B154" s="1290"/>
      <c r="C154" s="1267" t="s">
        <v>263</v>
      </c>
      <c r="D154" s="1267"/>
      <c r="E154" s="1267"/>
      <c r="F154" s="1268"/>
      <c r="G154" s="1269" t="s">
        <v>239</v>
      </c>
      <c r="H154" s="1270"/>
      <c r="I154" s="1270"/>
      <c r="J154" s="1270"/>
      <c r="K154" s="1271"/>
      <c r="L154" s="1272" t="s">
        <v>240</v>
      </c>
      <c r="M154" s="1273"/>
      <c r="N154" s="1273"/>
      <c r="O154" s="1274"/>
      <c r="P154" s="110"/>
      <c r="Q154" s="128"/>
      <c r="R154" s="579"/>
      <c r="S154" s="588"/>
      <c r="T154" s="589"/>
      <c r="U154" s="589"/>
      <c r="V154" s="589"/>
      <c r="W154" s="589"/>
      <c r="X154" s="589"/>
      <c r="Y154" s="589"/>
      <c r="Z154" s="589"/>
      <c r="AA154" s="589"/>
      <c r="AB154" s="589"/>
      <c r="AC154" s="589"/>
      <c r="AD154" s="589"/>
      <c r="AE154" s="589"/>
      <c r="AF154" s="589"/>
      <c r="AG154" s="589"/>
      <c r="AH154" s="590"/>
      <c r="AI154" s="46"/>
      <c r="AJ154" s="583"/>
      <c r="AK154" s="588"/>
      <c r="AL154" s="589"/>
      <c r="AM154" s="589"/>
      <c r="AN154" s="589"/>
      <c r="AO154" s="589"/>
      <c r="AP154" s="589"/>
      <c r="AQ154" s="589"/>
      <c r="AR154" s="589"/>
      <c r="AS154" s="589"/>
      <c r="AT154" s="589"/>
      <c r="AU154" s="589"/>
      <c r="AV154" s="589"/>
      <c r="AW154" s="589"/>
      <c r="AX154" s="589"/>
      <c r="AY154" s="589"/>
      <c r="AZ154" s="590"/>
      <c r="BA154" s="46"/>
    </row>
    <row r="155" spans="2:53" ht="34.200000000000003" customHeight="1" x14ac:dyDescent="0.25">
      <c r="B155" s="1290"/>
      <c r="C155" s="1285" t="s">
        <v>77</v>
      </c>
      <c r="D155" s="747"/>
      <c r="E155" s="747"/>
      <c r="F155" s="748"/>
      <c r="G155" s="912" t="s">
        <v>77</v>
      </c>
      <c r="H155" s="913"/>
      <c r="I155" s="747"/>
      <c r="J155" s="747"/>
      <c r="K155" s="748"/>
      <c r="L155" s="143" t="s">
        <v>77</v>
      </c>
      <c r="M155" s="747"/>
      <c r="N155" s="747"/>
      <c r="O155" s="748"/>
      <c r="P155" s="110"/>
      <c r="Q155" s="128"/>
      <c r="R155" s="579"/>
      <c r="S155" s="588"/>
      <c r="T155" s="589"/>
      <c r="U155" s="589"/>
      <c r="V155" s="589"/>
      <c r="W155" s="589"/>
      <c r="X155" s="589"/>
      <c r="Y155" s="589"/>
      <c r="Z155" s="589"/>
      <c r="AA155" s="589"/>
      <c r="AB155" s="589"/>
      <c r="AC155" s="589"/>
      <c r="AD155" s="589"/>
      <c r="AE155" s="589"/>
      <c r="AF155" s="589"/>
      <c r="AG155" s="589"/>
      <c r="AH155" s="590"/>
      <c r="AI155" s="46"/>
      <c r="AJ155" s="583"/>
      <c r="AK155" s="588"/>
      <c r="AL155" s="589"/>
      <c r="AM155" s="589"/>
      <c r="AN155" s="589"/>
      <c r="AO155" s="589"/>
      <c r="AP155" s="589"/>
      <c r="AQ155" s="589"/>
      <c r="AR155" s="589"/>
      <c r="AS155" s="589"/>
      <c r="AT155" s="589"/>
      <c r="AU155" s="589"/>
      <c r="AV155" s="589"/>
      <c r="AW155" s="589"/>
      <c r="AX155" s="589"/>
      <c r="AY155" s="589"/>
      <c r="AZ155" s="590"/>
      <c r="BA155" s="46"/>
    </row>
    <row r="156" spans="2:53" ht="34.200000000000003" customHeight="1" x14ac:dyDescent="0.25">
      <c r="B156" s="1290"/>
      <c r="C156" s="1280" t="s">
        <v>78</v>
      </c>
      <c r="D156" s="538"/>
      <c r="E156" s="538"/>
      <c r="F156" s="782"/>
      <c r="G156" s="910" t="s">
        <v>78</v>
      </c>
      <c r="H156" s="911"/>
      <c r="I156" s="786"/>
      <c r="J156" s="786"/>
      <c r="K156" s="787"/>
      <c r="L156" s="144" t="s">
        <v>78</v>
      </c>
      <c r="M156" s="786"/>
      <c r="N156" s="786"/>
      <c r="O156" s="787"/>
      <c r="P156" s="111"/>
      <c r="R156" s="579"/>
      <c r="S156" s="588"/>
      <c r="T156" s="589"/>
      <c r="U156" s="589"/>
      <c r="V156" s="589"/>
      <c r="W156" s="589"/>
      <c r="X156" s="589"/>
      <c r="Y156" s="589"/>
      <c r="Z156" s="589"/>
      <c r="AA156" s="589"/>
      <c r="AB156" s="589"/>
      <c r="AC156" s="589"/>
      <c r="AD156" s="589"/>
      <c r="AE156" s="589"/>
      <c r="AF156" s="589"/>
      <c r="AG156" s="589"/>
      <c r="AH156" s="590"/>
      <c r="AI156" s="46"/>
      <c r="AJ156" s="583"/>
      <c r="AK156" s="588"/>
      <c r="AL156" s="589"/>
      <c r="AM156" s="589"/>
      <c r="AN156" s="589"/>
      <c r="AO156" s="589"/>
      <c r="AP156" s="589"/>
      <c r="AQ156" s="589"/>
      <c r="AR156" s="589"/>
      <c r="AS156" s="589"/>
      <c r="AT156" s="589"/>
      <c r="AU156" s="589"/>
      <c r="AV156" s="589"/>
      <c r="AW156" s="589"/>
      <c r="AX156" s="589"/>
      <c r="AY156" s="589"/>
      <c r="AZ156" s="590"/>
      <c r="BA156" s="46"/>
    </row>
    <row r="157" spans="2:53" ht="34.200000000000003" customHeight="1" x14ac:dyDescent="0.25">
      <c r="B157" s="1290"/>
      <c r="C157" s="1280" t="s">
        <v>76</v>
      </c>
      <c r="D157" s="538"/>
      <c r="E157" s="538"/>
      <c r="F157" s="782"/>
      <c r="G157" s="910" t="s">
        <v>76</v>
      </c>
      <c r="H157" s="911"/>
      <c r="I157" s="786"/>
      <c r="J157" s="786"/>
      <c r="K157" s="787"/>
      <c r="L157" s="144" t="s">
        <v>76</v>
      </c>
      <c r="M157" s="786"/>
      <c r="N157" s="786"/>
      <c r="O157" s="787"/>
      <c r="P157" s="111"/>
      <c r="R157" s="579"/>
      <c r="S157" s="588"/>
      <c r="T157" s="589"/>
      <c r="U157" s="589"/>
      <c r="V157" s="589"/>
      <c r="W157" s="589"/>
      <c r="X157" s="589"/>
      <c r="Y157" s="589"/>
      <c r="Z157" s="589"/>
      <c r="AA157" s="589"/>
      <c r="AB157" s="589"/>
      <c r="AC157" s="589"/>
      <c r="AD157" s="589"/>
      <c r="AE157" s="589"/>
      <c r="AF157" s="589"/>
      <c r="AG157" s="589"/>
      <c r="AH157" s="590"/>
      <c r="AI157" s="46"/>
      <c r="AJ157" s="583"/>
      <c r="AK157" s="588"/>
      <c r="AL157" s="589"/>
      <c r="AM157" s="589"/>
      <c r="AN157" s="589"/>
      <c r="AO157" s="589"/>
      <c r="AP157" s="589"/>
      <c r="AQ157" s="589"/>
      <c r="AR157" s="589"/>
      <c r="AS157" s="589"/>
      <c r="AT157" s="589"/>
      <c r="AU157" s="589"/>
      <c r="AV157" s="589"/>
      <c r="AW157" s="589"/>
      <c r="AX157" s="589"/>
      <c r="AY157" s="589"/>
      <c r="AZ157" s="590"/>
      <c r="BA157" s="46"/>
    </row>
    <row r="158" spans="2:53" ht="34.200000000000003" customHeight="1" x14ac:dyDescent="0.25">
      <c r="B158" s="1290"/>
      <c r="C158" s="1280" t="s">
        <v>101</v>
      </c>
      <c r="D158" s="538"/>
      <c r="E158" s="538"/>
      <c r="F158" s="782"/>
      <c r="G158" s="910" t="s">
        <v>101</v>
      </c>
      <c r="H158" s="911"/>
      <c r="I158" s="786"/>
      <c r="J158" s="786"/>
      <c r="K158" s="787"/>
      <c r="L158" s="144" t="s">
        <v>101</v>
      </c>
      <c r="M158" s="786"/>
      <c r="N158" s="786"/>
      <c r="O158" s="787"/>
      <c r="P158" s="110"/>
      <c r="R158" s="579"/>
      <c r="S158" s="588"/>
      <c r="T158" s="589"/>
      <c r="U158" s="589"/>
      <c r="V158" s="589"/>
      <c r="W158" s="589"/>
      <c r="X158" s="589"/>
      <c r="Y158" s="589"/>
      <c r="Z158" s="589"/>
      <c r="AA158" s="589"/>
      <c r="AB158" s="589"/>
      <c r="AC158" s="589"/>
      <c r="AD158" s="589"/>
      <c r="AE158" s="589"/>
      <c r="AF158" s="589"/>
      <c r="AG158" s="589"/>
      <c r="AH158" s="590"/>
      <c r="AI158" s="46"/>
      <c r="AJ158" s="583"/>
      <c r="AK158" s="588"/>
      <c r="AL158" s="589"/>
      <c r="AM158" s="589"/>
      <c r="AN158" s="589"/>
      <c r="AO158" s="589"/>
      <c r="AP158" s="589"/>
      <c r="AQ158" s="589"/>
      <c r="AR158" s="589"/>
      <c r="AS158" s="589"/>
      <c r="AT158" s="589"/>
      <c r="AU158" s="589"/>
      <c r="AV158" s="589"/>
      <c r="AW158" s="589"/>
      <c r="AX158" s="589"/>
      <c r="AY158" s="589"/>
      <c r="AZ158" s="590"/>
      <c r="BA158" s="46"/>
    </row>
    <row r="159" spans="2:53" ht="34.200000000000003" customHeight="1" x14ac:dyDescent="0.25">
      <c r="B159" s="1290"/>
      <c r="C159" s="1280" t="s">
        <v>79</v>
      </c>
      <c r="D159" s="538"/>
      <c r="E159" s="538"/>
      <c r="F159" s="782"/>
      <c r="G159" s="910" t="s">
        <v>79</v>
      </c>
      <c r="H159" s="911"/>
      <c r="I159" s="786"/>
      <c r="J159" s="786"/>
      <c r="K159" s="787"/>
      <c r="L159" s="144" t="s">
        <v>79</v>
      </c>
      <c r="M159" s="786"/>
      <c r="N159" s="786"/>
      <c r="O159" s="787"/>
      <c r="P159" s="110"/>
      <c r="R159" s="579"/>
      <c r="S159" s="588"/>
      <c r="T159" s="589"/>
      <c r="U159" s="589"/>
      <c r="V159" s="589"/>
      <c r="W159" s="589"/>
      <c r="X159" s="589"/>
      <c r="Y159" s="589"/>
      <c r="Z159" s="589"/>
      <c r="AA159" s="589"/>
      <c r="AB159" s="589"/>
      <c r="AC159" s="589"/>
      <c r="AD159" s="589"/>
      <c r="AE159" s="589"/>
      <c r="AF159" s="589"/>
      <c r="AG159" s="589"/>
      <c r="AH159" s="590"/>
      <c r="AI159" s="46"/>
      <c r="AJ159" s="583"/>
      <c r="AK159" s="588"/>
      <c r="AL159" s="589"/>
      <c r="AM159" s="589"/>
      <c r="AN159" s="589"/>
      <c r="AO159" s="589"/>
      <c r="AP159" s="589"/>
      <c r="AQ159" s="589"/>
      <c r="AR159" s="589"/>
      <c r="AS159" s="589"/>
      <c r="AT159" s="589"/>
      <c r="AU159" s="589"/>
      <c r="AV159" s="589"/>
      <c r="AW159" s="589"/>
      <c r="AX159" s="589"/>
      <c r="AY159" s="589"/>
      <c r="AZ159" s="590"/>
      <c r="BA159" s="46"/>
    </row>
    <row r="160" spans="2:53" ht="34.200000000000003" customHeight="1" x14ac:dyDescent="0.25">
      <c r="B160" s="1290"/>
      <c r="C160" s="1281" t="s">
        <v>129</v>
      </c>
      <c r="D160" s="538"/>
      <c r="E160" s="538"/>
      <c r="F160" s="782"/>
      <c r="G160" s="910" t="s">
        <v>129</v>
      </c>
      <c r="H160" s="911"/>
      <c r="I160" s="786"/>
      <c r="J160" s="786"/>
      <c r="K160" s="787"/>
      <c r="L160" s="145" t="s">
        <v>129</v>
      </c>
      <c r="M160" s="786"/>
      <c r="N160" s="786"/>
      <c r="O160" s="787"/>
      <c r="P160" s="57"/>
      <c r="R160" s="579"/>
      <c r="S160" s="588"/>
      <c r="T160" s="589"/>
      <c r="U160" s="589"/>
      <c r="V160" s="589"/>
      <c r="W160" s="589"/>
      <c r="X160" s="589"/>
      <c r="Y160" s="589"/>
      <c r="Z160" s="589"/>
      <c r="AA160" s="589"/>
      <c r="AB160" s="589"/>
      <c r="AC160" s="589"/>
      <c r="AD160" s="589"/>
      <c r="AE160" s="589"/>
      <c r="AF160" s="589"/>
      <c r="AG160" s="589"/>
      <c r="AH160" s="590"/>
      <c r="AI160" s="46"/>
      <c r="AJ160" s="583"/>
      <c r="AK160" s="588"/>
      <c r="AL160" s="589"/>
      <c r="AM160" s="589"/>
      <c r="AN160" s="589"/>
      <c r="AO160" s="589"/>
      <c r="AP160" s="589"/>
      <c r="AQ160" s="589"/>
      <c r="AR160" s="589"/>
      <c r="AS160" s="589"/>
      <c r="AT160" s="589"/>
      <c r="AU160" s="589"/>
      <c r="AV160" s="589"/>
      <c r="AW160" s="589"/>
      <c r="AX160" s="589"/>
      <c r="AY160" s="589"/>
      <c r="AZ160" s="590"/>
      <c r="BA160" s="46"/>
    </row>
    <row r="161" spans="2:53" ht="34.200000000000003" customHeight="1" thickBot="1" x14ac:dyDescent="0.3">
      <c r="B161" s="1290"/>
      <c r="C161" s="1282" t="s">
        <v>99</v>
      </c>
      <c r="D161" s="788"/>
      <c r="E161" s="788"/>
      <c r="F161" s="789"/>
      <c r="G161" s="924" t="s">
        <v>99</v>
      </c>
      <c r="H161" s="925"/>
      <c r="I161" s="561"/>
      <c r="J161" s="561"/>
      <c r="K161" s="562"/>
      <c r="L161" s="146" t="s">
        <v>99</v>
      </c>
      <c r="M161" s="561"/>
      <c r="N161" s="561"/>
      <c r="O161" s="562"/>
      <c r="P161" s="55"/>
      <c r="R161" s="579"/>
      <c r="S161" s="588"/>
      <c r="T161" s="589"/>
      <c r="U161" s="589"/>
      <c r="V161" s="589"/>
      <c r="W161" s="589"/>
      <c r="X161" s="589"/>
      <c r="Y161" s="589"/>
      <c r="Z161" s="589"/>
      <c r="AA161" s="589"/>
      <c r="AB161" s="589"/>
      <c r="AC161" s="589"/>
      <c r="AD161" s="589"/>
      <c r="AE161" s="589"/>
      <c r="AF161" s="589"/>
      <c r="AG161" s="589"/>
      <c r="AH161" s="590"/>
      <c r="AI161" s="46"/>
      <c r="AJ161" s="583"/>
      <c r="AK161" s="588"/>
      <c r="AL161" s="589"/>
      <c r="AM161" s="589"/>
      <c r="AN161" s="589"/>
      <c r="AO161" s="589"/>
      <c r="AP161" s="589"/>
      <c r="AQ161" s="589"/>
      <c r="AR161" s="589"/>
      <c r="AS161" s="589"/>
      <c r="AT161" s="589"/>
      <c r="AU161" s="589"/>
      <c r="AV161" s="589"/>
      <c r="AW161" s="589"/>
      <c r="AX161" s="589"/>
      <c r="AY161" s="589"/>
      <c r="AZ161" s="590"/>
      <c r="BA161" s="46"/>
    </row>
    <row r="162" spans="2:53" ht="5.4" customHeight="1" thickBot="1" x14ac:dyDescent="0.3">
      <c r="B162" s="1290"/>
      <c r="C162" s="1283"/>
      <c r="D162" s="1286"/>
      <c r="E162" s="1286"/>
      <c r="F162" s="1286"/>
      <c r="G162" s="1284"/>
      <c r="H162" s="1284"/>
      <c r="I162" s="1287"/>
      <c r="J162" s="1287"/>
      <c r="K162" s="1287"/>
      <c r="L162" s="1283"/>
      <c r="M162" s="1287"/>
      <c r="N162" s="1287"/>
      <c r="O162" s="1287"/>
      <c r="P162" s="12"/>
      <c r="R162" s="579"/>
      <c r="S162" s="588"/>
      <c r="T162" s="589"/>
      <c r="U162" s="589"/>
      <c r="V162" s="589"/>
      <c r="W162" s="589"/>
      <c r="X162" s="589"/>
      <c r="Y162" s="589"/>
      <c r="Z162" s="589"/>
      <c r="AA162" s="589"/>
      <c r="AB162" s="589"/>
      <c r="AC162" s="589"/>
      <c r="AD162" s="589"/>
      <c r="AE162" s="589"/>
      <c r="AF162" s="589"/>
      <c r="AG162" s="589"/>
      <c r="AH162" s="590"/>
      <c r="AI162" s="46"/>
      <c r="AJ162" s="583"/>
      <c r="AK162" s="588"/>
      <c r="AL162" s="589"/>
      <c r="AM162" s="589"/>
      <c r="AN162" s="589"/>
      <c r="AO162" s="589"/>
      <c r="AP162" s="589"/>
      <c r="AQ162" s="589"/>
      <c r="AR162" s="589"/>
      <c r="AS162" s="589"/>
      <c r="AT162" s="589"/>
      <c r="AU162" s="589"/>
      <c r="AV162" s="589"/>
      <c r="AW162" s="589"/>
      <c r="AX162" s="589"/>
      <c r="AY162" s="589"/>
      <c r="AZ162" s="590"/>
      <c r="BA162" s="46"/>
    </row>
    <row r="163" spans="2:53" ht="28.2" customHeight="1" thickBot="1" x14ac:dyDescent="0.3">
      <c r="B163" s="1290"/>
      <c r="C163" s="1267" t="s">
        <v>241</v>
      </c>
      <c r="D163" s="1267"/>
      <c r="E163" s="1267"/>
      <c r="F163" s="1268"/>
      <c r="G163" s="1269" t="s">
        <v>242</v>
      </c>
      <c r="H163" s="1270"/>
      <c r="I163" s="1270"/>
      <c r="J163" s="1270"/>
      <c r="K163" s="1271"/>
      <c r="L163" s="1272" t="s">
        <v>243</v>
      </c>
      <c r="M163" s="1273"/>
      <c r="N163" s="1273"/>
      <c r="O163" s="1274"/>
      <c r="P163" s="110"/>
      <c r="R163" s="579"/>
      <c r="S163" s="588"/>
      <c r="T163" s="589"/>
      <c r="U163" s="589"/>
      <c r="V163" s="589"/>
      <c r="W163" s="589"/>
      <c r="X163" s="589"/>
      <c r="Y163" s="589"/>
      <c r="Z163" s="589"/>
      <c r="AA163" s="589"/>
      <c r="AB163" s="589"/>
      <c r="AC163" s="589"/>
      <c r="AD163" s="589"/>
      <c r="AE163" s="589"/>
      <c r="AF163" s="589"/>
      <c r="AG163" s="589"/>
      <c r="AH163" s="590"/>
      <c r="AI163" s="46"/>
      <c r="AJ163" s="583"/>
      <c r="AK163" s="588"/>
      <c r="AL163" s="589"/>
      <c r="AM163" s="589"/>
      <c r="AN163" s="589"/>
      <c r="AO163" s="589"/>
      <c r="AP163" s="589"/>
      <c r="AQ163" s="589"/>
      <c r="AR163" s="589"/>
      <c r="AS163" s="589"/>
      <c r="AT163" s="589"/>
      <c r="AU163" s="589"/>
      <c r="AV163" s="589"/>
      <c r="AW163" s="589"/>
      <c r="AX163" s="589"/>
      <c r="AY163" s="589"/>
      <c r="AZ163" s="590"/>
      <c r="BA163" s="46"/>
    </row>
    <row r="164" spans="2:53" ht="36.6" customHeight="1" x14ac:dyDescent="0.25">
      <c r="B164" s="1290"/>
      <c r="C164" s="1285" t="s">
        <v>77</v>
      </c>
      <c r="D164" s="747"/>
      <c r="E164" s="747"/>
      <c r="F164" s="748"/>
      <c r="G164" s="912" t="s">
        <v>77</v>
      </c>
      <c r="H164" s="913"/>
      <c r="I164" s="747"/>
      <c r="J164" s="747"/>
      <c r="K164" s="748"/>
      <c r="L164" s="143" t="s">
        <v>77</v>
      </c>
      <c r="M164" s="747"/>
      <c r="N164" s="747"/>
      <c r="O164" s="748"/>
      <c r="P164" s="110"/>
      <c r="R164" s="579"/>
      <c r="S164" s="588"/>
      <c r="T164" s="589"/>
      <c r="U164" s="589"/>
      <c r="V164" s="589"/>
      <c r="W164" s="589"/>
      <c r="X164" s="589"/>
      <c r="Y164" s="589"/>
      <c r="Z164" s="589"/>
      <c r="AA164" s="589"/>
      <c r="AB164" s="589"/>
      <c r="AC164" s="589"/>
      <c r="AD164" s="589"/>
      <c r="AE164" s="589"/>
      <c r="AF164" s="589"/>
      <c r="AG164" s="589"/>
      <c r="AH164" s="590"/>
      <c r="AI164" s="46"/>
      <c r="AJ164" s="583"/>
      <c r="AK164" s="588"/>
      <c r="AL164" s="589"/>
      <c r="AM164" s="589"/>
      <c r="AN164" s="589"/>
      <c r="AO164" s="589"/>
      <c r="AP164" s="589"/>
      <c r="AQ164" s="589"/>
      <c r="AR164" s="589"/>
      <c r="AS164" s="589"/>
      <c r="AT164" s="589"/>
      <c r="AU164" s="589"/>
      <c r="AV164" s="589"/>
      <c r="AW164" s="589"/>
      <c r="AX164" s="589"/>
      <c r="AY164" s="589"/>
      <c r="AZ164" s="590"/>
      <c r="BA164" s="46"/>
    </row>
    <row r="165" spans="2:53" ht="36.6" customHeight="1" x14ac:dyDescent="0.25">
      <c r="B165" s="1290"/>
      <c r="C165" s="1280" t="s">
        <v>78</v>
      </c>
      <c r="D165" s="538"/>
      <c r="E165" s="538"/>
      <c r="F165" s="782"/>
      <c r="G165" s="910" t="s">
        <v>78</v>
      </c>
      <c r="H165" s="911"/>
      <c r="I165" s="786"/>
      <c r="J165" s="786"/>
      <c r="K165" s="787"/>
      <c r="L165" s="144" t="s">
        <v>78</v>
      </c>
      <c r="M165" s="786"/>
      <c r="N165" s="786"/>
      <c r="O165" s="787"/>
      <c r="P165" s="110"/>
      <c r="R165" s="579"/>
      <c r="S165" s="588"/>
      <c r="T165" s="589"/>
      <c r="U165" s="589"/>
      <c r="V165" s="589"/>
      <c r="W165" s="589"/>
      <c r="X165" s="589"/>
      <c r="Y165" s="589"/>
      <c r="Z165" s="589"/>
      <c r="AA165" s="589"/>
      <c r="AB165" s="589"/>
      <c r="AC165" s="589"/>
      <c r="AD165" s="589"/>
      <c r="AE165" s="589"/>
      <c r="AF165" s="589"/>
      <c r="AG165" s="589"/>
      <c r="AH165" s="590"/>
      <c r="AI165" s="46"/>
      <c r="AJ165" s="583"/>
      <c r="AK165" s="588"/>
      <c r="AL165" s="589"/>
      <c r="AM165" s="589"/>
      <c r="AN165" s="589"/>
      <c r="AO165" s="589"/>
      <c r="AP165" s="589"/>
      <c r="AQ165" s="589"/>
      <c r="AR165" s="589"/>
      <c r="AS165" s="589"/>
      <c r="AT165" s="589"/>
      <c r="AU165" s="589"/>
      <c r="AV165" s="589"/>
      <c r="AW165" s="589"/>
      <c r="AX165" s="589"/>
      <c r="AY165" s="589"/>
      <c r="AZ165" s="590"/>
      <c r="BA165" s="46"/>
    </row>
    <row r="166" spans="2:53" ht="36.6" customHeight="1" x14ac:dyDescent="0.25">
      <c r="B166" s="1290"/>
      <c r="C166" s="1280" t="s">
        <v>76</v>
      </c>
      <c r="D166" s="538"/>
      <c r="E166" s="538"/>
      <c r="F166" s="782"/>
      <c r="G166" s="910" t="s">
        <v>76</v>
      </c>
      <c r="H166" s="911"/>
      <c r="I166" s="786"/>
      <c r="J166" s="786"/>
      <c r="K166" s="787"/>
      <c r="L166" s="144" t="s">
        <v>76</v>
      </c>
      <c r="M166" s="786"/>
      <c r="N166" s="786"/>
      <c r="O166" s="787"/>
      <c r="P166" s="110"/>
      <c r="R166" s="579"/>
      <c r="S166" s="588"/>
      <c r="T166" s="589"/>
      <c r="U166" s="589"/>
      <c r="V166" s="589"/>
      <c r="W166" s="589"/>
      <c r="X166" s="589"/>
      <c r="Y166" s="589"/>
      <c r="Z166" s="589"/>
      <c r="AA166" s="589"/>
      <c r="AB166" s="589"/>
      <c r="AC166" s="589"/>
      <c r="AD166" s="589"/>
      <c r="AE166" s="589"/>
      <c r="AF166" s="589"/>
      <c r="AG166" s="589"/>
      <c r="AH166" s="590"/>
      <c r="AI166" s="46"/>
      <c r="AJ166" s="583"/>
      <c r="AK166" s="588"/>
      <c r="AL166" s="589"/>
      <c r="AM166" s="589"/>
      <c r="AN166" s="589"/>
      <c r="AO166" s="589"/>
      <c r="AP166" s="589"/>
      <c r="AQ166" s="589"/>
      <c r="AR166" s="589"/>
      <c r="AS166" s="589"/>
      <c r="AT166" s="589"/>
      <c r="AU166" s="589"/>
      <c r="AV166" s="589"/>
      <c r="AW166" s="589"/>
      <c r="AX166" s="589"/>
      <c r="AY166" s="589"/>
      <c r="AZ166" s="590"/>
      <c r="BA166" s="46"/>
    </row>
    <row r="167" spans="2:53" ht="36.6" customHeight="1" x14ac:dyDescent="0.25">
      <c r="B167" s="1290"/>
      <c r="C167" s="1280" t="s">
        <v>101</v>
      </c>
      <c r="D167" s="538"/>
      <c r="E167" s="538"/>
      <c r="F167" s="782"/>
      <c r="G167" s="910" t="s">
        <v>101</v>
      </c>
      <c r="H167" s="911"/>
      <c r="I167" s="786"/>
      <c r="J167" s="786"/>
      <c r="K167" s="787"/>
      <c r="L167" s="144" t="s">
        <v>101</v>
      </c>
      <c r="M167" s="786"/>
      <c r="N167" s="786"/>
      <c r="O167" s="787"/>
      <c r="P167" s="110"/>
      <c r="R167" s="579"/>
      <c r="S167" s="588"/>
      <c r="T167" s="589"/>
      <c r="U167" s="589"/>
      <c r="V167" s="589"/>
      <c r="W167" s="589"/>
      <c r="X167" s="589"/>
      <c r="Y167" s="589"/>
      <c r="Z167" s="589"/>
      <c r="AA167" s="589"/>
      <c r="AB167" s="589"/>
      <c r="AC167" s="589"/>
      <c r="AD167" s="589"/>
      <c r="AE167" s="589"/>
      <c r="AF167" s="589"/>
      <c r="AG167" s="589"/>
      <c r="AH167" s="590"/>
      <c r="AI167" s="46"/>
      <c r="AJ167" s="583"/>
      <c r="AK167" s="588"/>
      <c r="AL167" s="589"/>
      <c r="AM167" s="589"/>
      <c r="AN167" s="589"/>
      <c r="AO167" s="589"/>
      <c r="AP167" s="589"/>
      <c r="AQ167" s="589"/>
      <c r="AR167" s="589"/>
      <c r="AS167" s="589"/>
      <c r="AT167" s="589"/>
      <c r="AU167" s="589"/>
      <c r="AV167" s="589"/>
      <c r="AW167" s="589"/>
      <c r="AX167" s="589"/>
      <c r="AY167" s="589"/>
      <c r="AZ167" s="590"/>
      <c r="BA167" s="46"/>
    </row>
    <row r="168" spans="2:53" ht="36.6" customHeight="1" x14ac:dyDescent="0.25">
      <c r="B168" s="1290"/>
      <c r="C168" s="1280" t="s">
        <v>79</v>
      </c>
      <c r="D168" s="538"/>
      <c r="E168" s="538"/>
      <c r="F168" s="782"/>
      <c r="G168" s="910" t="s">
        <v>79</v>
      </c>
      <c r="H168" s="911"/>
      <c r="I168" s="786"/>
      <c r="J168" s="786"/>
      <c r="K168" s="787"/>
      <c r="L168" s="144" t="s">
        <v>79</v>
      </c>
      <c r="M168" s="786"/>
      <c r="N168" s="786"/>
      <c r="O168" s="787"/>
      <c r="P168" s="110"/>
      <c r="R168" s="579"/>
      <c r="S168" s="588"/>
      <c r="T168" s="589"/>
      <c r="U168" s="589"/>
      <c r="V168" s="589"/>
      <c r="W168" s="589"/>
      <c r="X168" s="589"/>
      <c r="Y168" s="589"/>
      <c r="Z168" s="589"/>
      <c r="AA168" s="589"/>
      <c r="AB168" s="589"/>
      <c r="AC168" s="589"/>
      <c r="AD168" s="589"/>
      <c r="AE168" s="589"/>
      <c r="AF168" s="589"/>
      <c r="AG168" s="589"/>
      <c r="AH168" s="590"/>
      <c r="AI168" s="46"/>
      <c r="AJ168" s="583"/>
      <c r="AK168" s="588"/>
      <c r="AL168" s="589"/>
      <c r="AM168" s="589"/>
      <c r="AN168" s="589"/>
      <c r="AO168" s="589"/>
      <c r="AP168" s="589"/>
      <c r="AQ168" s="589"/>
      <c r="AR168" s="589"/>
      <c r="AS168" s="589"/>
      <c r="AT168" s="589"/>
      <c r="AU168" s="589"/>
      <c r="AV168" s="589"/>
      <c r="AW168" s="589"/>
      <c r="AX168" s="589"/>
      <c r="AY168" s="589"/>
      <c r="AZ168" s="590"/>
      <c r="BA168" s="46"/>
    </row>
    <row r="169" spans="2:53" ht="36.6" customHeight="1" x14ac:dyDescent="0.25">
      <c r="B169" s="1290"/>
      <c r="C169" s="1281" t="s">
        <v>129</v>
      </c>
      <c r="D169" s="538"/>
      <c r="E169" s="538"/>
      <c r="F169" s="782"/>
      <c r="G169" s="910" t="s">
        <v>129</v>
      </c>
      <c r="H169" s="911"/>
      <c r="I169" s="786"/>
      <c r="J169" s="786"/>
      <c r="K169" s="787"/>
      <c r="L169" s="145" t="s">
        <v>129</v>
      </c>
      <c r="M169" s="786"/>
      <c r="N169" s="786"/>
      <c r="O169" s="787"/>
      <c r="P169" s="57"/>
      <c r="R169" s="579"/>
      <c r="S169" s="588"/>
      <c r="T169" s="589"/>
      <c r="U169" s="589"/>
      <c r="V169" s="589"/>
      <c r="W169" s="589"/>
      <c r="X169" s="589"/>
      <c r="Y169" s="589"/>
      <c r="Z169" s="589"/>
      <c r="AA169" s="589"/>
      <c r="AB169" s="589"/>
      <c r="AC169" s="589"/>
      <c r="AD169" s="589"/>
      <c r="AE169" s="589"/>
      <c r="AF169" s="589"/>
      <c r="AG169" s="589"/>
      <c r="AH169" s="590"/>
      <c r="AI169" s="46"/>
      <c r="AJ169" s="583"/>
      <c r="AK169" s="588"/>
      <c r="AL169" s="589"/>
      <c r="AM169" s="589"/>
      <c r="AN169" s="589"/>
      <c r="AO169" s="589"/>
      <c r="AP169" s="589"/>
      <c r="AQ169" s="589"/>
      <c r="AR169" s="589"/>
      <c r="AS169" s="589"/>
      <c r="AT169" s="589"/>
      <c r="AU169" s="589"/>
      <c r="AV169" s="589"/>
      <c r="AW169" s="589"/>
      <c r="AX169" s="589"/>
      <c r="AY169" s="589"/>
      <c r="AZ169" s="590"/>
      <c r="BA169" s="46"/>
    </row>
    <row r="170" spans="2:53" ht="36.6" customHeight="1" thickBot="1" x14ac:dyDescent="0.3">
      <c r="B170" s="1290"/>
      <c r="C170" s="1282" t="s">
        <v>99</v>
      </c>
      <c r="D170" s="788"/>
      <c r="E170" s="788"/>
      <c r="F170" s="789"/>
      <c r="G170" s="924" t="s">
        <v>99</v>
      </c>
      <c r="H170" s="925"/>
      <c r="I170" s="561"/>
      <c r="J170" s="561"/>
      <c r="K170" s="562"/>
      <c r="L170" s="146" t="s">
        <v>99</v>
      </c>
      <c r="M170" s="561"/>
      <c r="N170" s="561"/>
      <c r="O170" s="562"/>
      <c r="P170" s="42"/>
      <c r="R170" s="579"/>
      <c r="S170" s="588"/>
      <c r="T170" s="589"/>
      <c r="U170" s="589"/>
      <c r="V170" s="589"/>
      <c r="W170" s="589"/>
      <c r="X170" s="589"/>
      <c r="Y170" s="589"/>
      <c r="Z170" s="589"/>
      <c r="AA170" s="589"/>
      <c r="AB170" s="589"/>
      <c r="AC170" s="589"/>
      <c r="AD170" s="589"/>
      <c r="AE170" s="589"/>
      <c r="AF170" s="589"/>
      <c r="AG170" s="589"/>
      <c r="AH170" s="590"/>
      <c r="AI170" s="46"/>
      <c r="AJ170" s="583"/>
      <c r="AK170" s="588"/>
      <c r="AL170" s="589"/>
      <c r="AM170" s="589"/>
      <c r="AN170" s="589"/>
      <c r="AO170" s="589"/>
      <c r="AP170" s="589"/>
      <c r="AQ170" s="589"/>
      <c r="AR170" s="589"/>
      <c r="AS170" s="589"/>
      <c r="AT170" s="589"/>
      <c r="AU170" s="589"/>
      <c r="AV170" s="589"/>
      <c r="AW170" s="589"/>
      <c r="AX170" s="589"/>
      <c r="AY170" s="589"/>
      <c r="AZ170" s="590"/>
      <c r="BA170" s="46"/>
    </row>
    <row r="171" spans="2:53" ht="3.6" customHeight="1" thickBot="1" x14ac:dyDescent="0.3">
      <c r="B171" s="1290"/>
      <c r="C171" s="1283"/>
      <c r="D171" s="1286"/>
      <c r="E171" s="1286"/>
      <c r="F171" s="1286"/>
      <c r="G171" s="1284"/>
      <c r="H171" s="1284"/>
      <c r="I171" s="1287"/>
      <c r="J171" s="1287"/>
      <c r="K171" s="1287"/>
      <c r="L171" s="1283"/>
      <c r="M171" s="1287"/>
      <c r="N171" s="1287"/>
      <c r="O171" s="1287"/>
      <c r="P171" s="46"/>
      <c r="R171" s="579"/>
      <c r="S171" s="588"/>
      <c r="T171" s="589"/>
      <c r="U171" s="589"/>
      <c r="V171" s="589"/>
      <c r="W171" s="589"/>
      <c r="X171" s="589"/>
      <c r="Y171" s="589"/>
      <c r="Z171" s="589"/>
      <c r="AA171" s="589"/>
      <c r="AB171" s="589"/>
      <c r="AC171" s="589"/>
      <c r="AD171" s="589"/>
      <c r="AE171" s="589"/>
      <c r="AF171" s="589"/>
      <c r="AG171" s="589"/>
      <c r="AH171" s="590"/>
      <c r="AI171" s="46"/>
      <c r="AJ171" s="583"/>
      <c r="AK171" s="588"/>
      <c r="AL171" s="589"/>
      <c r="AM171" s="589"/>
      <c r="AN171" s="589"/>
      <c r="AO171" s="589"/>
      <c r="AP171" s="589"/>
      <c r="AQ171" s="589"/>
      <c r="AR171" s="589"/>
      <c r="AS171" s="589"/>
      <c r="AT171" s="589"/>
      <c r="AU171" s="589"/>
      <c r="AV171" s="589"/>
      <c r="AW171" s="589"/>
      <c r="AX171" s="589"/>
      <c r="AY171" s="589"/>
      <c r="AZ171" s="590"/>
      <c r="BA171" s="46"/>
    </row>
    <row r="172" spans="2:53" ht="28.2" customHeight="1" thickBot="1" x14ac:dyDescent="0.3">
      <c r="B172" s="1290"/>
      <c r="C172" s="1267" t="s">
        <v>244</v>
      </c>
      <c r="D172" s="1267"/>
      <c r="E172" s="1267"/>
      <c r="F172" s="1268"/>
      <c r="G172" s="1269" t="s">
        <v>245</v>
      </c>
      <c r="H172" s="1270"/>
      <c r="I172" s="1270"/>
      <c r="J172" s="1270"/>
      <c r="K172" s="1271"/>
      <c r="L172" s="1272" t="s">
        <v>246</v>
      </c>
      <c r="M172" s="1273"/>
      <c r="N172" s="1273"/>
      <c r="O172" s="1274"/>
      <c r="P172" s="46"/>
      <c r="R172" s="579"/>
      <c r="S172" s="588"/>
      <c r="T172" s="589"/>
      <c r="U172" s="589"/>
      <c r="V172" s="589"/>
      <c r="W172" s="589"/>
      <c r="X172" s="589"/>
      <c r="Y172" s="589"/>
      <c r="Z172" s="589"/>
      <c r="AA172" s="589"/>
      <c r="AB172" s="589"/>
      <c r="AC172" s="589"/>
      <c r="AD172" s="589"/>
      <c r="AE172" s="589"/>
      <c r="AF172" s="589"/>
      <c r="AG172" s="589"/>
      <c r="AH172" s="590"/>
      <c r="AI172" s="46"/>
      <c r="AJ172" s="583"/>
      <c r="AK172" s="588"/>
      <c r="AL172" s="589"/>
      <c r="AM172" s="589"/>
      <c r="AN172" s="589"/>
      <c r="AO172" s="589"/>
      <c r="AP172" s="589"/>
      <c r="AQ172" s="589"/>
      <c r="AR172" s="589"/>
      <c r="AS172" s="589"/>
      <c r="AT172" s="589"/>
      <c r="AU172" s="589"/>
      <c r="AV172" s="589"/>
      <c r="AW172" s="589"/>
      <c r="AX172" s="589"/>
      <c r="AY172" s="589"/>
      <c r="AZ172" s="590"/>
      <c r="BA172" s="109"/>
    </row>
    <row r="173" spans="2:53" ht="34.200000000000003" customHeight="1" x14ac:dyDescent="0.25">
      <c r="B173" s="1290"/>
      <c r="C173" s="1285" t="s">
        <v>77</v>
      </c>
      <c r="D173" s="747"/>
      <c r="E173" s="747"/>
      <c r="F173" s="748"/>
      <c r="G173" s="912" t="s">
        <v>77</v>
      </c>
      <c r="H173" s="913"/>
      <c r="I173" s="747"/>
      <c r="J173" s="747"/>
      <c r="K173" s="748"/>
      <c r="L173" s="143" t="s">
        <v>77</v>
      </c>
      <c r="M173" s="747"/>
      <c r="N173" s="747"/>
      <c r="O173" s="748"/>
      <c r="P173" s="46"/>
      <c r="R173" s="579"/>
      <c r="S173" s="588"/>
      <c r="T173" s="589"/>
      <c r="U173" s="589"/>
      <c r="V173" s="589"/>
      <c r="W173" s="589"/>
      <c r="X173" s="589"/>
      <c r="Y173" s="589"/>
      <c r="Z173" s="589"/>
      <c r="AA173" s="589"/>
      <c r="AB173" s="589"/>
      <c r="AC173" s="589"/>
      <c r="AD173" s="589"/>
      <c r="AE173" s="589"/>
      <c r="AF173" s="589"/>
      <c r="AG173" s="589"/>
      <c r="AH173" s="590"/>
      <c r="AI173" s="46"/>
      <c r="AJ173" s="583"/>
      <c r="AK173" s="588"/>
      <c r="AL173" s="589"/>
      <c r="AM173" s="589"/>
      <c r="AN173" s="589"/>
      <c r="AO173" s="589"/>
      <c r="AP173" s="589"/>
      <c r="AQ173" s="589"/>
      <c r="AR173" s="589"/>
      <c r="AS173" s="589"/>
      <c r="AT173" s="589"/>
      <c r="AU173" s="589"/>
      <c r="AV173" s="589"/>
      <c r="AW173" s="589"/>
      <c r="AX173" s="589"/>
      <c r="AY173" s="589"/>
      <c r="AZ173" s="590"/>
    </row>
    <row r="174" spans="2:53" ht="34.200000000000003" customHeight="1" x14ac:dyDescent="0.25">
      <c r="B174" s="1290"/>
      <c r="C174" s="1280" t="s">
        <v>78</v>
      </c>
      <c r="D174" s="538"/>
      <c r="E174" s="538"/>
      <c r="F174" s="782"/>
      <c r="G174" s="910" t="s">
        <v>78</v>
      </c>
      <c r="H174" s="911"/>
      <c r="I174" s="786"/>
      <c r="J174" s="786"/>
      <c r="K174" s="787"/>
      <c r="L174" s="144" t="s">
        <v>78</v>
      </c>
      <c r="M174" s="786"/>
      <c r="N174" s="786"/>
      <c r="O174" s="787"/>
      <c r="P174" s="28"/>
      <c r="R174" s="579"/>
      <c r="S174" s="588"/>
      <c r="T174" s="589"/>
      <c r="U174" s="589"/>
      <c r="V174" s="589"/>
      <c r="W174" s="589"/>
      <c r="X174" s="589"/>
      <c r="Y174" s="589"/>
      <c r="Z174" s="589"/>
      <c r="AA174" s="589"/>
      <c r="AB174" s="589"/>
      <c r="AC174" s="589"/>
      <c r="AD174" s="589"/>
      <c r="AE174" s="589"/>
      <c r="AF174" s="589"/>
      <c r="AG174" s="589"/>
      <c r="AH174" s="590"/>
      <c r="AI174" s="109"/>
      <c r="AJ174" s="583"/>
      <c r="AK174" s="588"/>
      <c r="AL174" s="589"/>
      <c r="AM174" s="589"/>
      <c r="AN174" s="589"/>
      <c r="AO174" s="589"/>
      <c r="AP174" s="589"/>
      <c r="AQ174" s="589"/>
      <c r="AR174" s="589"/>
      <c r="AS174" s="589"/>
      <c r="AT174" s="589"/>
      <c r="AU174" s="589"/>
      <c r="AV174" s="589"/>
      <c r="AW174" s="589"/>
      <c r="AX174" s="589"/>
      <c r="AY174" s="589"/>
      <c r="AZ174" s="590"/>
    </row>
    <row r="175" spans="2:53" ht="34.200000000000003" customHeight="1" x14ac:dyDescent="0.25">
      <c r="B175" s="1290"/>
      <c r="C175" s="1280" t="s">
        <v>76</v>
      </c>
      <c r="D175" s="538"/>
      <c r="E175" s="538"/>
      <c r="F175" s="782"/>
      <c r="G175" s="910" t="s">
        <v>76</v>
      </c>
      <c r="H175" s="911"/>
      <c r="I175" s="786"/>
      <c r="J175" s="786"/>
      <c r="K175" s="787"/>
      <c r="L175" s="144" t="s">
        <v>76</v>
      </c>
      <c r="M175" s="786"/>
      <c r="N175" s="786"/>
      <c r="O175" s="787"/>
      <c r="P175" s="109"/>
      <c r="R175" s="579"/>
      <c r="S175" s="588"/>
      <c r="T175" s="589"/>
      <c r="U175" s="589"/>
      <c r="V175" s="589"/>
      <c r="W175" s="589"/>
      <c r="X175" s="589"/>
      <c r="Y175" s="589"/>
      <c r="Z175" s="589"/>
      <c r="AA175" s="589"/>
      <c r="AB175" s="589"/>
      <c r="AC175" s="589"/>
      <c r="AD175" s="589"/>
      <c r="AE175" s="589"/>
      <c r="AF175" s="589"/>
      <c r="AG175" s="589"/>
      <c r="AH175" s="590"/>
      <c r="AJ175" s="583"/>
      <c r="AK175" s="588"/>
      <c r="AL175" s="589"/>
      <c r="AM175" s="589"/>
      <c r="AN175" s="589"/>
      <c r="AO175" s="589"/>
      <c r="AP175" s="589"/>
      <c r="AQ175" s="589"/>
      <c r="AR175" s="589"/>
      <c r="AS175" s="589"/>
      <c r="AT175" s="589"/>
      <c r="AU175" s="589"/>
      <c r="AV175" s="589"/>
      <c r="AW175" s="589"/>
      <c r="AX175" s="589"/>
      <c r="AY175" s="589"/>
      <c r="AZ175" s="590"/>
    </row>
    <row r="176" spans="2:53" ht="34.200000000000003" customHeight="1" x14ac:dyDescent="0.25">
      <c r="B176" s="1290"/>
      <c r="C176" s="1280" t="s">
        <v>101</v>
      </c>
      <c r="D176" s="538"/>
      <c r="E176" s="538"/>
      <c r="F176" s="782"/>
      <c r="G176" s="910" t="s">
        <v>101</v>
      </c>
      <c r="H176" s="911"/>
      <c r="I176" s="786"/>
      <c r="J176" s="786"/>
      <c r="K176" s="787"/>
      <c r="L176" s="144" t="s">
        <v>101</v>
      </c>
      <c r="M176" s="786"/>
      <c r="N176" s="786"/>
      <c r="O176" s="787"/>
      <c r="P176" s="2"/>
      <c r="R176" s="579"/>
      <c r="S176" s="588"/>
      <c r="T176" s="589"/>
      <c r="U176" s="589"/>
      <c r="V176" s="589"/>
      <c r="W176" s="589"/>
      <c r="X176" s="589"/>
      <c r="Y176" s="589"/>
      <c r="Z176" s="589"/>
      <c r="AA176" s="589"/>
      <c r="AB176" s="589"/>
      <c r="AC176" s="589"/>
      <c r="AD176" s="589"/>
      <c r="AE176" s="589"/>
      <c r="AF176" s="589"/>
      <c r="AG176" s="589"/>
      <c r="AH176" s="590"/>
      <c r="AJ176" s="583"/>
      <c r="AK176" s="588"/>
      <c r="AL176" s="589"/>
      <c r="AM176" s="589"/>
      <c r="AN176" s="589"/>
      <c r="AO176" s="589"/>
      <c r="AP176" s="589"/>
      <c r="AQ176" s="589"/>
      <c r="AR176" s="589"/>
      <c r="AS176" s="589"/>
      <c r="AT176" s="589"/>
      <c r="AU176" s="589"/>
      <c r="AV176" s="589"/>
      <c r="AW176" s="589"/>
      <c r="AX176" s="589"/>
      <c r="AY176" s="589"/>
      <c r="AZ176" s="590"/>
    </row>
    <row r="177" spans="2:52" ht="34.200000000000003" customHeight="1" x14ac:dyDescent="0.25">
      <c r="B177" s="1290"/>
      <c r="C177" s="1280" t="s">
        <v>79</v>
      </c>
      <c r="D177" s="538"/>
      <c r="E177" s="538"/>
      <c r="F177" s="782"/>
      <c r="G177" s="910" t="s">
        <v>79</v>
      </c>
      <c r="H177" s="911"/>
      <c r="I177" s="786"/>
      <c r="J177" s="786"/>
      <c r="K177" s="787"/>
      <c r="L177" s="144" t="s">
        <v>79</v>
      </c>
      <c r="M177" s="786"/>
      <c r="N177" s="786"/>
      <c r="O177" s="787"/>
      <c r="R177" s="579"/>
      <c r="S177" s="588"/>
      <c r="T177" s="589"/>
      <c r="U177" s="589"/>
      <c r="V177" s="589"/>
      <c r="W177" s="589"/>
      <c r="X177" s="589"/>
      <c r="Y177" s="589"/>
      <c r="Z177" s="589"/>
      <c r="AA177" s="589"/>
      <c r="AB177" s="589"/>
      <c r="AC177" s="589"/>
      <c r="AD177" s="589"/>
      <c r="AE177" s="589"/>
      <c r="AF177" s="589"/>
      <c r="AG177" s="589"/>
      <c r="AH177" s="590"/>
      <c r="AJ177" s="583"/>
      <c r="AK177" s="588"/>
      <c r="AL177" s="589"/>
      <c r="AM177" s="589"/>
      <c r="AN177" s="589"/>
      <c r="AO177" s="589"/>
      <c r="AP177" s="589"/>
      <c r="AQ177" s="589"/>
      <c r="AR177" s="589"/>
      <c r="AS177" s="589"/>
      <c r="AT177" s="589"/>
      <c r="AU177" s="589"/>
      <c r="AV177" s="589"/>
      <c r="AW177" s="589"/>
      <c r="AX177" s="589"/>
      <c r="AY177" s="589"/>
      <c r="AZ177" s="590"/>
    </row>
    <row r="178" spans="2:52" ht="34.200000000000003" customHeight="1" x14ac:dyDescent="0.25">
      <c r="B178" s="1290"/>
      <c r="C178" s="1281" t="s">
        <v>129</v>
      </c>
      <c r="D178" s="538"/>
      <c r="E178" s="538"/>
      <c r="F178" s="782"/>
      <c r="G178" s="910" t="s">
        <v>129</v>
      </c>
      <c r="H178" s="911"/>
      <c r="I178" s="786"/>
      <c r="J178" s="786"/>
      <c r="K178" s="787"/>
      <c r="L178" s="145" t="s">
        <v>129</v>
      </c>
      <c r="M178" s="786"/>
      <c r="N178" s="786"/>
      <c r="O178" s="787"/>
      <c r="R178" s="579"/>
      <c r="S178" s="588"/>
      <c r="T178" s="589"/>
      <c r="U178" s="589"/>
      <c r="V178" s="589"/>
      <c r="W178" s="589"/>
      <c r="X178" s="589"/>
      <c r="Y178" s="589"/>
      <c r="Z178" s="589"/>
      <c r="AA178" s="589"/>
      <c r="AB178" s="589"/>
      <c r="AC178" s="589"/>
      <c r="AD178" s="589"/>
      <c r="AE178" s="589"/>
      <c r="AF178" s="589"/>
      <c r="AG178" s="589"/>
      <c r="AH178" s="590"/>
      <c r="AJ178" s="583"/>
      <c r="AK178" s="588"/>
      <c r="AL178" s="589"/>
      <c r="AM178" s="589"/>
      <c r="AN178" s="589"/>
      <c r="AO178" s="589"/>
      <c r="AP178" s="589"/>
      <c r="AQ178" s="589"/>
      <c r="AR178" s="589"/>
      <c r="AS178" s="589"/>
      <c r="AT178" s="589"/>
      <c r="AU178" s="589"/>
      <c r="AV178" s="589"/>
      <c r="AW178" s="589"/>
      <c r="AX178" s="589"/>
      <c r="AY178" s="589"/>
      <c r="AZ178" s="590"/>
    </row>
    <row r="179" spans="2:52" ht="34.200000000000003" customHeight="1" thickBot="1" x14ac:dyDescent="0.3">
      <c r="B179" s="1290"/>
      <c r="C179" s="1282" t="s">
        <v>99</v>
      </c>
      <c r="D179" s="788"/>
      <c r="E179" s="788"/>
      <c r="F179" s="789"/>
      <c r="G179" s="924" t="s">
        <v>99</v>
      </c>
      <c r="H179" s="925"/>
      <c r="I179" s="561"/>
      <c r="J179" s="561"/>
      <c r="K179" s="562"/>
      <c r="L179" s="146" t="s">
        <v>99</v>
      </c>
      <c r="M179" s="561"/>
      <c r="N179" s="561"/>
      <c r="O179" s="562"/>
      <c r="R179" s="579"/>
      <c r="S179" s="588"/>
      <c r="T179" s="589"/>
      <c r="U179" s="589"/>
      <c r="V179" s="589"/>
      <c r="W179" s="589"/>
      <c r="X179" s="589"/>
      <c r="Y179" s="589"/>
      <c r="Z179" s="589"/>
      <c r="AA179" s="589"/>
      <c r="AB179" s="589"/>
      <c r="AC179" s="589"/>
      <c r="AD179" s="589"/>
      <c r="AE179" s="589"/>
      <c r="AF179" s="589"/>
      <c r="AG179" s="589"/>
      <c r="AH179" s="590"/>
      <c r="AJ179" s="583"/>
      <c r="AK179" s="588"/>
      <c r="AL179" s="589"/>
      <c r="AM179" s="589"/>
      <c r="AN179" s="589"/>
      <c r="AO179" s="589"/>
      <c r="AP179" s="589"/>
      <c r="AQ179" s="589"/>
      <c r="AR179" s="589"/>
      <c r="AS179" s="589"/>
      <c r="AT179" s="589"/>
      <c r="AU179" s="589"/>
      <c r="AV179" s="589"/>
      <c r="AW179" s="589"/>
      <c r="AX179" s="589"/>
      <c r="AY179" s="589"/>
      <c r="AZ179" s="590"/>
    </row>
    <row r="180" spans="2:52" ht="4.2" customHeight="1" thickBot="1" x14ac:dyDescent="0.3">
      <c r="B180" s="1290"/>
      <c r="C180" s="1283"/>
      <c r="D180" s="1286"/>
      <c r="E180" s="1286"/>
      <c r="F180" s="1286"/>
      <c r="G180" s="1284"/>
      <c r="H180" s="1284"/>
      <c r="I180" s="1287"/>
      <c r="J180" s="1287"/>
      <c r="K180" s="1287"/>
      <c r="L180" s="1283"/>
      <c r="M180" s="1287"/>
      <c r="N180" s="1287"/>
      <c r="O180" s="1287"/>
      <c r="R180" s="579"/>
      <c r="S180" s="588"/>
      <c r="T180" s="589"/>
      <c r="U180" s="589"/>
      <c r="V180" s="589"/>
      <c r="W180" s="589"/>
      <c r="X180" s="589"/>
      <c r="Y180" s="589"/>
      <c r="Z180" s="589"/>
      <c r="AA180" s="589"/>
      <c r="AB180" s="589"/>
      <c r="AC180" s="589"/>
      <c r="AD180" s="589"/>
      <c r="AE180" s="589"/>
      <c r="AF180" s="589"/>
      <c r="AG180" s="589"/>
      <c r="AH180" s="590"/>
      <c r="AJ180" s="583"/>
      <c r="AK180" s="588"/>
      <c r="AL180" s="589"/>
      <c r="AM180" s="589"/>
      <c r="AN180" s="589"/>
      <c r="AO180" s="589"/>
      <c r="AP180" s="589"/>
      <c r="AQ180" s="589"/>
      <c r="AR180" s="589"/>
      <c r="AS180" s="589"/>
      <c r="AT180" s="589"/>
      <c r="AU180" s="589"/>
      <c r="AV180" s="589"/>
      <c r="AW180" s="589"/>
      <c r="AX180" s="589"/>
      <c r="AY180" s="589"/>
      <c r="AZ180" s="590"/>
    </row>
    <row r="181" spans="2:52" ht="28.2" customHeight="1" thickBot="1" x14ac:dyDescent="0.3">
      <c r="B181" s="1290"/>
      <c r="C181" s="1267" t="s">
        <v>247</v>
      </c>
      <c r="D181" s="1267"/>
      <c r="E181" s="1267"/>
      <c r="F181" s="1268"/>
      <c r="G181" s="1269" t="s">
        <v>248</v>
      </c>
      <c r="H181" s="1270"/>
      <c r="I181" s="1270"/>
      <c r="J181" s="1270"/>
      <c r="K181" s="1271"/>
      <c r="L181" s="1272" t="s">
        <v>249</v>
      </c>
      <c r="M181" s="1273"/>
      <c r="N181" s="1273"/>
      <c r="O181" s="1274"/>
      <c r="R181" s="579"/>
      <c r="S181" s="588"/>
      <c r="T181" s="589"/>
      <c r="U181" s="589"/>
      <c r="V181" s="589"/>
      <c r="W181" s="589"/>
      <c r="X181" s="589"/>
      <c r="Y181" s="589"/>
      <c r="Z181" s="589"/>
      <c r="AA181" s="589"/>
      <c r="AB181" s="589"/>
      <c r="AC181" s="589"/>
      <c r="AD181" s="589"/>
      <c r="AE181" s="589"/>
      <c r="AF181" s="589"/>
      <c r="AG181" s="589"/>
      <c r="AH181" s="590"/>
      <c r="AJ181" s="583"/>
      <c r="AK181" s="588"/>
      <c r="AL181" s="589"/>
      <c r="AM181" s="589"/>
      <c r="AN181" s="589"/>
      <c r="AO181" s="589"/>
      <c r="AP181" s="589"/>
      <c r="AQ181" s="589"/>
      <c r="AR181" s="589"/>
      <c r="AS181" s="589"/>
      <c r="AT181" s="589"/>
      <c r="AU181" s="589"/>
      <c r="AV181" s="589"/>
      <c r="AW181" s="589"/>
      <c r="AX181" s="589"/>
      <c r="AY181" s="589"/>
      <c r="AZ181" s="590"/>
    </row>
    <row r="182" spans="2:52" ht="30.6" customHeight="1" x14ac:dyDescent="0.25">
      <c r="B182" s="1290"/>
      <c r="C182" s="1285" t="s">
        <v>77</v>
      </c>
      <c r="D182" s="747"/>
      <c r="E182" s="747"/>
      <c r="F182" s="748"/>
      <c r="G182" s="912" t="s">
        <v>77</v>
      </c>
      <c r="H182" s="913"/>
      <c r="I182" s="747"/>
      <c r="J182" s="747"/>
      <c r="K182" s="748"/>
      <c r="L182" s="143" t="s">
        <v>77</v>
      </c>
      <c r="M182" s="747"/>
      <c r="N182" s="747"/>
      <c r="O182" s="748"/>
      <c r="R182" s="579"/>
      <c r="S182" s="588"/>
      <c r="T182" s="589"/>
      <c r="U182" s="589"/>
      <c r="V182" s="589"/>
      <c r="W182" s="589"/>
      <c r="X182" s="589"/>
      <c r="Y182" s="589"/>
      <c r="Z182" s="589"/>
      <c r="AA182" s="589"/>
      <c r="AB182" s="589"/>
      <c r="AC182" s="589"/>
      <c r="AD182" s="589"/>
      <c r="AE182" s="589"/>
      <c r="AF182" s="589"/>
      <c r="AG182" s="589"/>
      <c r="AH182" s="590"/>
      <c r="AJ182" s="583"/>
      <c r="AK182" s="588"/>
      <c r="AL182" s="589"/>
      <c r="AM182" s="589"/>
      <c r="AN182" s="589"/>
      <c r="AO182" s="589"/>
      <c r="AP182" s="589"/>
      <c r="AQ182" s="589"/>
      <c r="AR182" s="589"/>
      <c r="AS182" s="589"/>
      <c r="AT182" s="589"/>
      <c r="AU182" s="589"/>
      <c r="AV182" s="589"/>
      <c r="AW182" s="589"/>
      <c r="AX182" s="589"/>
      <c r="AY182" s="589"/>
      <c r="AZ182" s="590"/>
    </row>
    <row r="183" spans="2:52" ht="30.6" customHeight="1" x14ac:dyDescent="0.25">
      <c r="B183" s="1290"/>
      <c r="C183" s="1280" t="s">
        <v>78</v>
      </c>
      <c r="D183" s="538"/>
      <c r="E183" s="538"/>
      <c r="F183" s="782"/>
      <c r="G183" s="910" t="s">
        <v>78</v>
      </c>
      <c r="H183" s="911"/>
      <c r="I183" s="786"/>
      <c r="J183" s="786"/>
      <c r="K183" s="787"/>
      <c r="L183" s="144" t="s">
        <v>78</v>
      </c>
      <c r="M183" s="786"/>
      <c r="N183" s="786"/>
      <c r="O183" s="787"/>
      <c r="R183" s="579"/>
      <c r="S183" s="588"/>
      <c r="T183" s="589"/>
      <c r="U183" s="589"/>
      <c r="V183" s="589"/>
      <c r="W183" s="589"/>
      <c r="X183" s="589"/>
      <c r="Y183" s="589"/>
      <c r="Z183" s="589"/>
      <c r="AA183" s="589"/>
      <c r="AB183" s="589"/>
      <c r="AC183" s="589"/>
      <c r="AD183" s="589"/>
      <c r="AE183" s="589"/>
      <c r="AF183" s="589"/>
      <c r="AG183" s="589"/>
      <c r="AH183" s="590"/>
      <c r="AJ183" s="583"/>
      <c r="AK183" s="588"/>
      <c r="AL183" s="589"/>
      <c r="AM183" s="589"/>
      <c r="AN183" s="589"/>
      <c r="AO183" s="589"/>
      <c r="AP183" s="589"/>
      <c r="AQ183" s="589"/>
      <c r="AR183" s="589"/>
      <c r="AS183" s="589"/>
      <c r="AT183" s="589"/>
      <c r="AU183" s="589"/>
      <c r="AV183" s="589"/>
      <c r="AW183" s="589"/>
      <c r="AX183" s="589"/>
      <c r="AY183" s="589"/>
      <c r="AZ183" s="590"/>
    </row>
    <row r="184" spans="2:52" ht="30.6" customHeight="1" x14ac:dyDescent="0.25">
      <c r="B184" s="1290"/>
      <c r="C184" s="1280" t="s">
        <v>76</v>
      </c>
      <c r="D184" s="538"/>
      <c r="E184" s="538"/>
      <c r="F184" s="782"/>
      <c r="G184" s="910" t="s">
        <v>76</v>
      </c>
      <c r="H184" s="911"/>
      <c r="I184" s="786"/>
      <c r="J184" s="786"/>
      <c r="K184" s="787"/>
      <c r="L184" s="144" t="s">
        <v>76</v>
      </c>
      <c r="M184" s="786"/>
      <c r="N184" s="786"/>
      <c r="O184" s="787"/>
      <c r="R184" s="579"/>
      <c r="S184" s="588"/>
      <c r="T184" s="589"/>
      <c r="U184" s="589"/>
      <c r="V184" s="589"/>
      <c r="W184" s="589"/>
      <c r="X184" s="589"/>
      <c r="Y184" s="589"/>
      <c r="Z184" s="589"/>
      <c r="AA184" s="589"/>
      <c r="AB184" s="589"/>
      <c r="AC184" s="589"/>
      <c r="AD184" s="589"/>
      <c r="AE184" s="589"/>
      <c r="AF184" s="589"/>
      <c r="AG184" s="589"/>
      <c r="AH184" s="590"/>
      <c r="AJ184" s="583"/>
      <c r="AK184" s="588"/>
      <c r="AL184" s="589"/>
      <c r="AM184" s="589"/>
      <c r="AN184" s="589"/>
      <c r="AO184" s="589"/>
      <c r="AP184" s="589"/>
      <c r="AQ184" s="589"/>
      <c r="AR184" s="589"/>
      <c r="AS184" s="589"/>
      <c r="AT184" s="589"/>
      <c r="AU184" s="589"/>
      <c r="AV184" s="589"/>
      <c r="AW184" s="589"/>
      <c r="AX184" s="589"/>
      <c r="AY184" s="589"/>
      <c r="AZ184" s="590"/>
    </row>
    <row r="185" spans="2:52" ht="30.6" customHeight="1" x14ac:dyDescent="0.25">
      <c r="B185" s="1290"/>
      <c r="C185" s="1280" t="s">
        <v>101</v>
      </c>
      <c r="D185" s="538"/>
      <c r="E185" s="538"/>
      <c r="F185" s="782"/>
      <c r="G185" s="910" t="s">
        <v>101</v>
      </c>
      <c r="H185" s="911"/>
      <c r="I185" s="786"/>
      <c r="J185" s="786"/>
      <c r="K185" s="787"/>
      <c r="L185" s="144" t="s">
        <v>101</v>
      </c>
      <c r="M185" s="786"/>
      <c r="N185" s="786"/>
      <c r="O185" s="787"/>
      <c r="R185" s="579"/>
      <c r="S185" s="588"/>
      <c r="T185" s="589"/>
      <c r="U185" s="589"/>
      <c r="V185" s="589"/>
      <c r="W185" s="589"/>
      <c r="X185" s="589"/>
      <c r="Y185" s="589"/>
      <c r="Z185" s="589"/>
      <c r="AA185" s="589"/>
      <c r="AB185" s="589"/>
      <c r="AC185" s="589"/>
      <c r="AD185" s="589"/>
      <c r="AE185" s="589"/>
      <c r="AF185" s="589"/>
      <c r="AG185" s="589"/>
      <c r="AH185" s="590"/>
      <c r="AJ185" s="583"/>
      <c r="AK185" s="588"/>
      <c r="AL185" s="589"/>
      <c r="AM185" s="589"/>
      <c r="AN185" s="589"/>
      <c r="AO185" s="589"/>
      <c r="AP185" s="589"/>
      <c r="AQ185" s="589"/>
      <c r="AR185" s="589"/>
      <c r="AS185" s="589"/>
      <c r="AT185" s="589"/>
      <c r="AU185" s="589"/>
      <c r="AV185" s="589"/>
      <c r="AW185" s="589"/>
      <c r="AX185" s="589"/>
      <c r="AY185" s="589"/>
      <c r="AZ185" s="590"/>
    </row>
    <row r="186" spans="2:52" ht="30.6" customHeight="1" x14ac:dyDescent="0.25">
      <c r="B186" s="1290"/>
      <c r="C186" s="1280" t="s">
        <v>79</v>
      </c>
      <c r="D186" s="538"/>
      <c r="E186" s="538"/>
      <c r="F186" s="782"/>
      <c r="G186" s="910" t="s">
        <v>79</v>
      </c>
      <c r="H186" s="911"/>
      <c r="I186" s="786"/>
      <c r="J186" s="786"/>
      <c r="K186" s="787"/>
      <c r="L186" s="144" t="s">
        <v>79</v>
      </c>
      <c r="M186" s="786"/>
      <c r="N186" s="786"/>
      <c r="O186" s="787"/>
      <c r="R186" s="579"/>
      <c r="S186" s="588"/>
      <c r="T186" s="589"/>
      <c r="U186" s="589"/>
      <c r="V186" s="589"/>
      <c r="W186" s="589"/>
      <c r="X186" s="589"/>
      <c r="Y186" s="589"/>
      <c r="Z186" s="589"/>
      <c r="AA186" s="589"/>
      <c r="AB186" s="589"/>
      <c r="AC186" s="589"/>
      <c r="AD186" s="589"/>
      <c r="AE186" s="589"/>
      <c r="AF186" s="589"/>
      <c r="AG186" s="589"/>
      <c r="AH186" s="590"/>
      <c r="AJ186" s="583"/>
      <c r="AK186" s="588"/>
      <c r="AL186" s="589"/>
      <c r="AM186" s="589"/>
      <c r="AN186" s="589"/>
      <c r="AO186" s="589"/>
      <c r="AP186" s="589"/>
      <c r="AQ186" s="589"/>
      <c r="AR186" s="589"/>
      <c r="AS186" s="589"/>
      <c r="AT186" s="589"/>
      <c r="AU186" s="589"/>
      <c r="AV186" s="589"/>
      <c r="AW186" s="589"/>
      <c r="AX186" s="589"/>
      <c r="AY186" s="589"/>
      <c r="AZ186" s="590"/>
    </row>
    <row r="187" spans="2:52" ht="30.6" customHeight="1" x14ac:dyDescent="0.25">
      <c r="B187" s="1290"/>
      <c r="C187" s="1281" t="s">
        <v>129</v>
      </c>
      <c r="D187" s="538"/>
      <c r="E187" s="538"/>
      <c r="F187" s="782"/>
      <c r="G187" s="910" t="s">
        <v>129</v>
      </c>
      <c r="H187" s="911"/>
      <c r="I187" s="786"/>
      <c r="J187" s="786"/>
      <c r="K187" s="787"/>
      <c r="L187" s="145" t="s">
        <v>129</v>
      </c>
      <c r="M187" s="786"/>
      <c r="N187" s="786"/>
      <c r="O187" s="787"/>
      <c r="R187" s="579"/>
      <c r="S187" s="588"/>
      <c r="T187" s="589"/>
      <c r="U187" s="589"/>
      <c r="V187" s="589"/>
      <c r="W187" s="589"/>
      <c r="X187" s="589"/>
      <c r="Y187" s="589"/>
      <c r="Z187" s="589"/>
      <c r="AA187" s="589"/>
      <c r="AB187" s="589"/>
      <c r="AC187" s="589"/>
      <c r="AD187" s="589"/>
      <c r="AE187" s="589"/>
      <c r="AF187" s="589"/>
      <c r="AG187" s="589"/>
      <c r="AH187" s="590"/>
      <c r="AJ187" s="583"/>
      <c r="AK187" s="588"/>
      <c r="AL187" s="589"/>
      <c r="AM187" s="589"/>
      <c r="AN187" s="589"/>
      <c r="AO187" s="589"/>
      <c r="AP187" s="589"/>
      <c r="AQ187" s="589"/>
      <c r="AR187" s="589"/>
      <c r="AS187" s="589"/>
      <c r="AT187" s="589"/>
      <c r="AU187" s="589"/>
      <c r="AV187" s="589"/>
      <c r="AW187" s="589"/>
      <c r="AX187" s="589"/>
      <c r="AY187" s="589"/>
      <c r="AZ187" s="590"/>
    </row>
    <row r="188" spans="2:52" ht="30.6" customHeight="1" thickBot="1" x14ac:dyDescent="0.3">
      <c r="B188" s="1290"/>
      <c r="C188" s="1282" t="s">
        <v>99</v>
      </c>
      <c r="D188" s="788"/>
      <c r="E188" s="788"/>
      <c r="F188" s="789"/>
      <c r="G188" s="924" t="s">
        <v>99</v>
      </c>
      <c r="H188" s="925"/>
      <c r="I188" s="561"/>
      <c r="J188" s="561"/>
      <c r="K188" s="562"/>
      <c r="L188" s="146" t="s">
        <v>99</v>
      </c>
      <c r="M188" s="561"/>
      <c r="N188" s="561"/>
      <c r="O188" s="562"/>
      <c r="R188" s="579"/>
      <c r="S188" s="588"/>
      <c r="T188" s="589"/>
      <c r="U188" s="589"/>
      <c r="V188" s="589"/>
      <c r="W188" s="589"/>
      <c r="X188" s="589"/>
      <c r="Y188" s="589"/>
      <c r="Z188" s="589"/>
      <c r="AA188" s="589"/>
      <c r="AB188" s="589"/>
      <c r="AC188" s="589"/>
      <c r="AD188" s="589"/>
      <c r="AE188" s="589"/>
      <c r="AF188" s="589"/>
      <c r="AG188" s="589"/>
      <c r="AH188" s="590"/>
      <c r="AJ188" s="583"/>
      <c r="AK188" s="588"/>
      <c r="AL188" s="589"/>
      <c r="AM188" s="589"/>
      <c r="AN188" s="589"/>
      <c r="AO188" s="589"/>
      <c r="AP188" s="589"/>
      <c r="AQ188" s="589"/>
      <c r="AR188" s="589"/>
      <c r="AS188" s="589"/>
      <c r="AT188" s="589"/>
      <c r="AU188" s="589"/>
      <c r="AV188" s="589"/>
      <c r="AW188" s="589"/>
      <c r="AX188" s="589"/>
      <c r="AY188" s="589"/>
      <c r="AZ188" s="590"/>
    </row>
    <row r="189" spans="2:52" ht="6" customHeight="1" thickBot="1" x14ac:dyDescent="0.3">
      <c r="B189" s="1290"/>
      <c r="C189" s="1283"/>
      <c r="D189" s="1286"/>
      <c r="E189" s="1286"/>
      <c r="F189" s="1286"/>
      <c r="G189" s="1284"/>
      <c r="H189" s="1284"/>
      <c r="I189" s="1287"/>
      <c r="J189" s="1287"/>
      <c r="K189" s="1287"/>
      <c r="L189" s="1283"/>
      <c r="M189" s="1287"/>
      <c r="N189" s="1287"/>
      <c r="O189" s="1287"/>
      <c r="R189" s="579"/>
      <c r="S189" s="588"/>
      <c r="T189" s="589"/>
      <c r="U189" s="589"/>
      <c r="V189" s="589"/>
      <c r="W189" s="589"/>
      <c r="X189" s="589"/>
      <c r="Y189" s="589"/>
      <c r="Z189" s="589"/>
      <c r="AA189" s="589"/>
      <c r="AB189" s="589"/>
      <c r="AC189" s="589"/>
      <c r="AD189" s="589"/>
      <c r="AE189" s="589"/>
      <c r="AF189" s="589"/>
      <c r="AG189" s="589"/>
      <c r="AH189" s="590"/>
      <c r="AJ189" s="583"/>
      <c r="AK189" s="588"/>
      <c r="AL189" s="589"/>
      <c r="AM189" s="589"/>
      <c r="AN189" s="589"/>
      <c r="AO189" s="589"/>
      <c r="AP189" s="589"/>
      <c r="AQ189" s="589"/>
      <c r="AR189" s="589"/>
      <c r="AS189" s="589"/>
      <c r="AT189" s="589"/>
      <c r="AU189" s="589"/>
      <c r="AV189" s="589"/>
      <c r="AW189" s="589"/>
      <c r="AX189" s="589"/>
      <c r="AY189" s="589"/>
      <c r="AZ189" s="590"/>
    </row>
    <row r="190" spans="2:52" ht="28.2" customHeight="1" thickBot="1" x14ac:dyDescent="0.3">
      <c r="B190" s="1290"/>
      <c r="C190" s="1267" t="s">
        <v>250</v>
      </c>
      <c r="D190" s="1267"/>
      <c r="E190" s="1267"/>
      <c r="F190" s="1268"/>
      <c r="G190" s="1269" t="s">
        <v>251</v>
      </c>
      <c r="H190" s="1270"/>
      <c r="I190" s="1270"/>
      <c r="J190" s="1270"/>
      <c r="K190" s="1271"/>
      <c r="L190" s="1272" t="s">
        <v>264</v>
      </c>
      <c r="M190" s="1273"/>
      <c r="N190" s="1273"/>
      <c r="O190" s="1274"/>
      <c r="R190" s="579"/>
      <c r="S190" s="588"/>
      <c r="T190" s="589"/>
      <c r="U190" s="589"/>
      <c r="V190" s="589"/>
      <c r="W190" s="589"/>
      <c r="X190" s="589"/>
      <c r="Y190" s="589"/>
      <c r="Z190" s="589"/>
      <c r="AA190" s="589"/>
      <c r="AB190" s="589"/>
      <c r="AC190" s="589"/>
      <c r="AD190" s="589"/>
      <c r="AE190" s="589"/>
      <c r="AF190" s="589"/>
      <c r="AG190" s="589"/>
      <c r="AH190" s="590"/>
      <c r="AJ190" s="583"/>
      <c r="AK190" s="588"/>
      <c r="AL190" s="589"/>
      <c r="AM190" s="589"/>
      <c r="AN190" s="589"/>
      <c r="AO190" s="589"/>
      <c r="AP190" s="589"/>
      <c r="AQ190" s="589"/>
      <c r="AR190" s="589"/>
      <c r="AS190" s="589"/>
      <c r="AT190" s="589"/>
      <c r="AU190" s="589"/>
      <c r="AV190" s="589"/>
      <c r="AW190" s="589"/>
      <c r="AX190" s="589"/>
      <c r="AY190" s="589"/>
      <c r="AZ190" s="590"/>
    </row>
    <row r="191" spans="2:52" ht="30.6" customHeight="1" x14ac:dyDescent="0.25">
      <c r="B191" s="1290"/>
      <c r="C191" s="1285" t="s">
        <v>77</v>
      </c>
      <c r="D191" s="747"/>
      <c r="E191" s="747"/>
      <c r="F191" s="748"/>
      <c r="G191" s="912" t="s">
        <v>77</v>
      </c>
      <c r="H191" s="913"/>
      <c r="I191" s="747"/>
      <c r="J191" s="747"/>
      <c r="K191" s="748"/>
      <c r="L191" s="143" t="s">
        <v>77</v>
      </c>
      <c r="M191" s="747"/>
      <c r="N191" s="747"/>
      <c r="O191" s="748"/>
      <c r="R191" s="579"/>
      <c r="S191" s="588"/>
      <c r="T191" s="589"/>
      <c r="U191" s="589"/>
      <c r="V191" s="589"/>
      <c r="W191" s="589"/>
      <c r="X191" s="589"/>
      <c r="Y191" s="589"/>
      <c r="Z191" s="589"/>
      <c r="AA191" s="589"/>
      <c r="AB191" s="589"/>
      <c r="AC191" s="589"/>
      <c r="AD191" s="589"/>
      <c r="AE191" s="589"/>
      <c r="AF191" s="589"/>
      <c r="AG191" s="589"/>
      <c r="AH191" s="590"/>
      <c r="AJ191" s="583"/>
      <c r="AK191" s="588"/>
      <c r="AL191" s="589"/>
      <c r="AM191" s="589"/>
      <c r="AN191" s="589"/>
      <c r="AO191" s="589"/>
      <c r="AP191" s="589"/>
      <c r="AQ191" s="589"/>
      <c r="AR191" s="589"/>
      <c r="AS191" s="589"/>
      <c r="AT191" s="589"/>
      <c r="AU191" s="589"/>
      <c r="AV191" s="589"/>
      <c r="AW191" s="589"/>
      <c r="AX191" s="589"/>
      <c r="AY191" s="589"/>
      <c r="AZ191" s="590"/>
    </row>
    <row r="192" spans="2:52" ht="30.6" customHeight="1" x14ac:dyDescent="0.25">
      <c r="B192" s="1290"/>
      <c r="C192" s="1280" t="s">
        <v>78</v>
      </c>
      <c r="D192" s="538"/>
      <c r="E192" s="538"/>
      <c r="F192" s="782"/>
      <c r="G192" s="910" t="s">
        <v>78</v>
      </c>
      <c r="H192" s="911"/>
      <c r="I192" s="786"/>
      <c r="J192" s="786"/>
      <c r="K192" s="787"/>
      <c r="L192" s="144" t="s">
        <v>78</v>
      </c>
      <c r="M192" s="786"/>
      <c r="N192" s="786"/>
      <c r="O192" s="787"/>
      <c r="R192" s="579"/>
      <c r="S192" s="588"/>
      <c r="T192" s="589"/>
      <c r="U192" s="589"/>
      <c r="V192" s="589"/>
      <c r="W192" s="589"/>
      <c r="X192" s="589"/>
      <c r="Y192" s="589"/>
      <c r="Z192" s="589"/>
      <c r="AA192" s="589"/>
      <c r="AB192" s="589"/>
      <c r="AC192" s="589"/>
      <c r="AD192" s="589"/>
      <c r="AE192" s="589"/>
      <c r="AF192" s="589"/>
      <c r="AG192" s="589"/>
      <c r="AH192" s="590"/>
      <c r="AJ192" s="583"/>
      <c r="AK192" s="588"/>
      <c r="AL192" s="589"/>
      <c r="AM192" s="589"/>
      <c r="AN192" s="589"/>
      <c r="AO192" s="589"/>
      <c r="AP192" s="589"/>
      <c r="AQ192" s="589"/>
      <c r="AR192" s="589"/>
      <c r="AS192" s="589"/>
      <c r="AT192" s="589"/>
      <c r="AU192" s="589"/>
      <c r="AV192" s="589"/>
      <c r="AW192" s="589"/>
      <c r="AX192" s="589"/>
      <c r="AY192" s="589"/>
      <c r="AZ192" s="590"/>
    </row>
    <row r="193" spans="2:53" ht="30.6" customHeight="1" x14ac:dyDescent="0.25">
      <c r="B193" s="1290"/>
      <c r="C193" s="1280" t="s">
        <v>76</v>
      </c>
      <c r="D193" s="538"/>
      <c r="E193" s="538"/>
      <c r="F193" s="782"/>
      <c r="G193" s="910" t="s">
        <v>76</v>
      </c>
      <c r="H193" s="911"/>
      <c r="I193" s="786"/>
      <c r="J193" s="786"/>
      <c r="K193" s="787"/>
      <c r="L193" s="144" t="s">
        <v>76</v>
      </c>
      <c r="M193" s="786"/>
      <c r="N193" s="786"/>
      <c r="O193" s="787"/>
      <c r="R193" s="579"/>
      <c r="S193" s="588"/>
      <c r="T193" s="589"/>
      <c r="U193" s="589"/>
      <c r="V193" s="589"/>
      <c r="W193" s="589"/>
      <c r="X193" s="589"/>
      <c r="Y193" s="589"/>
      <c r="Z193" s="589"/>
      <c r="AA193" s="589"/>
      <c r="AB193" s="589"/>
      <c r="AC193" s="589"/>
      <c r="AD193" s="589"/>
      <c r="AE193" s="589"/>
      <c r="AF193" s="589"/>
      <c r="AG193" s="589"/>
      <c r="AH193" s="590"/>
      <c r="AJ193" s="583"/>
      <c r="AK193" s="588"/>
      <c r="AL193" s="589"/>
      <c r="AM193" s="589"/>
      <c r="AN193" s="589"/>
      <c r="AO193" s="589"/>
      <c r="AP193" s="589"/>
      <c r="AQ193" s="589"/>
      <c r="AR193" s="589"/>
      <c r="AS193" s="589"/>
      <c r="AT193" s="589"/>
      <c r="AU193" s="589"/>
      <c r="AV193" s="589"/>
      <c r="AW193" s="589"/>
      <c r="AX193" s="589"/>
      <c r="AY193" s="589"/>
      <c r="AZ193" s="590"/>
    </row>
    <row r="194" spans="2:53" ht="30.6" customHeight="1" x14ac:dyDescent="0.25">
      <c r="B194" s="1290"/>
      <c r="C194" s="1280" t="s">
        <v>101</v>
      </c>
      <c r="D194" s="538"/>
      <c r="E194" s="538"/>
      <c r="F194" s="782"/>
      <c r="G194" s="910" t="s">
        <v>101</v>
      </c>
      <c r="H194" s="911"/>
      <c r="I194" s="786"/>
      <c r="J194" s="786"/>
      <c r="K194" s="787"/>
      <c r="L194" s="144" t="s">
        <v>101</v>
      </c>
      <c r="M194" s="786"/>
      <c r="N194" s="786"/>
      <c r="O194" s="787"/>
      <c r="R194" s="579"/>
      <c r="S194" s="588"/>
      <c r="T194" s="589"/>
      <c r="U194" s="589"/>
      <c r="V194" s="589"/>
      <c r="W194" s="589"/>
      <c r="X194" s="589"/>
      <c r="Y194" s="589"/>
      <c r="Z194" s="589"/>
      <c r="AA194" s="589"/>
      <c r="AB194" s="589"/>
      <c r="AC194" s="589"/>
      <c r="AD194" s="589"/>
      <c r="AE194" s="589"/>
      <c r="AF194" s="589"/>
      <c r="AG194" s="589"/>
      <c r="AH194" s="590"/>
      <c r="AJ194" s="583"/>
      <c r="AK194" s="588"/>
      <c r="AL194" s="589"/>
      <c r="AM194" s="589"/>
      <c r="AN194" s="589"/>
      <c r="AO194" s="589"/>
      <c r="AP194" s="589"/>
      <c r="AQ194" s="589"/>
      <c r="AR194" s="589"/>
      <c r="AS194" s="589"/>
      <c r="AT194" s="589"/>
      <c r="AU194" s="589"/>
      <c r="AV194" s="589"/>
      <c r="AW194" s="589"/>
      <c r="AX194" s="589"/>
      <c r="AY194" s="589"/>
      <c r="AZ194" s="590"/>
    </row>
    <row r="195" spans="2:53" ht="30.6" customHeight="1" x14ac:dyDescent="0.25">
      <c r="B195" s="1290"/>
      <c r="C195" s="1280" t="s">
        <v>79</v>
      </c>
      <c r="D195" s="538"/>
      <c r="E195" s="538"/>
      <c r="F195" s="782"/>
      <c r="G195" s="910" t="s">
        <v>79</v>
      </c>
      <c r="H195" s="911"/>
      <c r="I195" s="786"/>
      <c r="J195" s="786"/>
      <c r="K195" s="787"/>
      <c r="L195" s="144" t="s">
        <v>79</v>
      </c>
      <c r="M195" s="786"/>
      <c r="N195" s="786"/>
      <c r="O195" s="787"/>
      <c r="R195" s="579"/>
      <c r="S195" s="588"/>
      <c r="T195" s="589"/>
      <c r="U195" s="589"/>
      <c r="V195" s="589"/>
      <c r="W195" s="589"/>
      <c r="X195" s="589"/>
      <c r="Y195" s="589"/>
      <c r="Z195" s="589"/>
      <c r="AA195" s="589"/>
      <c r="AB195" s="589"/>
      <c r="AC195" s="589"/>
      <c r="AD195" s="589"/>
      <c r="AE195" s="589"/>
      <c r="AF195" s="589"/>
      <c r="AG195" s="589"/>
      <c r="AH195" s="590"/>
      <c r="AJ195" s="583"/>
      <c r="AK195" s="588"/>
      <c r="AL195" s="589"/>
      <c r="AM195" s="589"/>
      <c r="AN195" s="589"/>
      <c r="AO195" s="589"/>
      <c r="AP195" s="589"/>
      <c r="AQ195" s="589"/>
      <c r="AR195" s="589"/>
      <c r="AS195" s="589"/>
      <c r="AT195" s="589"/>
      <c r="AU195" s="589"/>
      <c r="AV195" s="589"/>
      <c r="AW195" s="589"/>
      <c r="AX195" s="589"/>
      <c r="AY195" s="589"/>
      <c r="AZ195" s="590"/>
      <c r="BA195" s="109"/>
    </row>
    <row r="196" spans="2:53" ht="30.6" customHeight="1" thickBot="1" x14ac:dyDescent="0.3">
      <c r="B196" s="1290"/>
      <c r="C196" s="1281" t="s">
        <v>129</v>
      </c>
      <c r="D196" s="538"/>
      <c r="E196" s="538"/>
      <c r="F196" s="782"/>
      <c r="G196" s="910" t="s">
        <v>129</v>
      </c>
      <c r="H196" s="911"/>
      <c r="I196" s="786"/>
      <c r="J196" s="786"/>
      <c r="K196" s="787"/>
      <c r="L196" s="145" t="s">
        <v>129</v>
      </c>
      <c r="M196" s="786"/>
      <c r="N196" s="786"/>
      <c r="O196" s="787"/>
      <c r="R196" s="580"/>
      <c r="S196" s="591"/>
      <c r="T196" s="592"/>
      <c r="U196" s="592"/>
      <c r="V196" s="592"/>
      <c r="W196" s="592"/>
      <c r="X196" s="592"/>
      <c r="Y196" s="592"/>
      <c r="Z196" s="592"/>
      <c r="AA196" s="592"/>
      <c r="AB196" s="592"/>
      <c r="AC196" s="592"/>
      <c r="AD196" s="592"/>
      <c r="AE196" s="592"/>
      <c r="AF196" s="592"/>
      <c r="AG196" s="592"/>
      <c r="AH196" s="593"/>
      <c r="AJ196" s="584"/>
      <c r="AK196" s="591"/>
      <c r="AL196" s="592"/>
      <c r="AM196" s="592"/>
      <c r="AN196" s="592"/>
      <c r="AO196" s="592"/>
      <c r="AP196" s="592"/>
      <c r="AQ196" s="592"/>
      <c r="AR196" s="592"/>
      <c r="AS196" s="592"/>
      <c r="AT196" s="592"/>
      <c r="AU196" s="592"/>
      <c r="AV196" s="592"/>
      <c r="AW196" s="592"/>
      <c r="AX196" s="592"/>
      <c r="AY196" s="592"/>
      <c r="AZ196" s="593"/>
    </row>
    <row r="197" spans="2:53" ht="30.6" customHeight="1" thickBot="1" x14ac:dyDescent="0.3">
      <c r="B197" s="1291"/>
      <c r="C197" s="1282" t="s">
        <v>99</v>
      </c>
      <c r="D197" s="788"/>
      <c r="E197" s="788"/>
      <c r="F197" s="789"/>
      <c r="G197" s="924" t="s">
        <v>99</v>
      </c>
      <c r="H197" s="925"/>
      <c r="I197" s="561"/>
      <c r="J197" s="561"/>
      <c r="K197" s="562"/>
      <c r="L197" s="146" t="s">
        <v>99</v>
      </c>
      <c r="M197" s="561"/>
      <c r="N197" s="561"/>
      <c r="O197" s="562"/>
      <c r="AG197" s="402" t="s">
        <v>182</v>
      </c>
      <c r="AH197" s="402"/>
      <c r="AI197" s="402"/>
      <c r="AY197" s="402" t="s">
        <v>182</v>
      </c>
      <c r="AZ197" s="402"/>
    </row>
    <row r="198" spans="2:53" x14ac:dyDescent="0.25">
      <c r="B198" s="128"/>
      <c r="C198" s="41"/>
      <c r="D198" s="142"/>
      <c r="E198" s="142"/>
      <c r="F198" s="142"/>
      <c r="G198" s="40"/>
      <c r="H198" s="40"/>
      <c r="I198" s="80"/>
      <c r="J198" s="80"/>
      <c r="K198" s="80"/>
      <c r="L198" s="41"/>
      <c r="M198" s="80"/>
      <c r="N198" s="80"/>
      <c r="O198" s="402" t="s">
        <v>182</v>
      </c>
      <c r="P198" s="402"/>
    </row>
    <row r="199" spans="2:53" x14ac:dyDescent="0.25">
      <c r="B199" s="128"/>
      <c r="C199" s="41"/>
      <c r="D199" s="142"/>
      <c r="E199" s="142"/>
      <c r="F199" s="142"/>
      <c r="G199" s="40"/>
      <c r="H199" s="40"/>
      <c r="I199" s="80"/>
      <c r="J199" s="80"/>
      <c r="K199" s="80"/>
      <c r="L199" s="41"/>
      <c r="M199" s="80"/>
      <c r="N199" s="80"/>
      <c r="O199" s="402"/>
      <c r="P199" s="402"/>
      <c r="R199" s="2"/>
      <c r="S199" s="2"/>
      <c r="T199" s="2"/>
      <c r="U199" s="2"/>
      <c r="V199" s="2"/>
      <c r="W199" s="2"/>
      <c r="X199" s="2"/>
      <c r="Y199" s="2"/>
      <c r="Z199" s="2"/>
      <c r="AA199" s="2"/>
      <c r="AB199" s="2"/>
      <c r="AC199" s="2"/>
      <c r="AD199" s="2"/>
      <c r="AE199" s="2"/>
      <c r="AF199" s="2"/>
      <c r="AG199" s="2"/>
      <c r="AH199" s="2"/>
      <c r="AI199" s="46"/>
      <c r="AJ199" s="2"/>
      <c r="AK199" s="2"/>
      <c r="AL199" s="2"/>
      <c r="AM199" s="2"/>
      <c r="AN199" s="2"/>
      <c r="AO199" s="2"/>
      <c r="AP199" s="2"/>
      <c r="AQ199" s="2"/>
      <c r="AR199" s="2"/>
      <c r="AS199" s="2"/>
      <c r="AT199" s="2"/>
      <c r="AU199" s="2"/>
      <c r="AV199" s="2"/>
      <c r="AW199" s="2"/>
      <c r="AX199" s="2"/>
      <c r="AY199" s="2"/>
      <c r="AZ199" s="2"/>
      <c r="BA199" s="46"/>
    </row>
    <row r="200" spans="2:53" ht="13.8" x14ac:dyDescent="0.25">
      <c r="B200" s="111"/>
      <c r="C200" s="111"/>
      <c r="D200" s="111"/>
      <c r="E200" s="66"/>
      <c r="F200" s="66"/>
      <c r="G200" s="15"/>
      <c r="H200" s="111"/>
      <c r="I200" s="111"/>
      <c r="J200" s="66"/>
      <c r="K200" s="15"/>
      <c r="L200" s="111"/>
      <c r="M200" s="111"/>
      <c r="N200" s="111"/>
      <c r="O200" s="111"/>
      <c r="P200" s="56"/>
      <c r="R200" s="101"/>
      <c r="S200" s="28"/>
      <c r="T200" s="28"/>
      <c r="U200" s="28"/>
      <c r="V200" s="28"/>
      <c r="W200" s="28"/>
      <c r="X200" s="28"/>
      <c r="Y200" s="28"/>
      <c r="Z200" s="28"/>
      <c r="AA200" s="28"/>
      <c r="AB200" s="28"/>
      <c r="AC200" s="28"/>
      <c r="AD200" s="28"/>
      <c r="AE200" s="28"/>
      <c r="AF200" s="28"/>
      <c r="AG200" s="28"/>
      <c r="AH200" s="28"/>
      <c r="AI200" s="46"/>
      <c r="AJ200" s="101"/>
      <c r="AK200" s="28"/>
      <c r="AL200" s="28"/>
      <c r="AM200" s="28"/>
      <c r="AN200" s="28"/>
      <c r="AO200" s="28"/>
      <c r="AP200" s="28"/>
      <c r="AQ200" s="28"/>
      <c r="AR200" s="28"/>
      <c r="AS200" s="28"/>
      <c r="AT200" s="28"/>
      <c r="AU200" s="28"/>
      <c r="AV200" s="28"/>
      <c r="AW200" s="28"/>
      <c r="AX200" s="28"/>
      <c r="AY200" s="28"/>
      <c r="AZ200" s="28"/>
      <c r="BA200" s="46"/>
    </row>
    <row r="201" spans="2:53" ht="13.8" x14ac:dyDescent="0.25">
      <c r="B201" s="111"/>
      <c r="C201" s="111"/>
      <c r="D201" s="111"/>
      <c r="E201" s="66"/>
      <c r="F201" s="66"/>
      <c r="G201" s="15"/>
      <c r="H201" s="111"/>
      <c r="I201" s="111"/>
      <c r="J201" s="66"/>
      <c r="K201" s="15"/>
      <c r="L201" s="111"/>
      <c r="M201" s="111"/>
      <c r="N201" s="111"/>
      <c r="O201" s="111"/>
      <c r="P201" s="56"/>
      <c r="R201" s="101"/>
      <c r="S201" s="28"/>
      <c r="T201" s="28"/>
      <c r="U201" s="28"/>
      <c r="V201" s="28"/>
      <c r="W201" s="28"/>
      <c r="X201" s="28"/>
      <c r="Y201" s="28"/>
      <c r="Z201" s="28"/>
      <c r="AA201" s="28"/>
      <c r="AB201" s="28"/>
      <c r="AC201" s="28"/>
      <c r="AD201" s="28"/>
      <c r="AE201" s="28"/>
      <c r="AF201" s="28"/>
      <c r="AG201" s="28"/>
      <c r="AH201" s="28"/>
      <c r="AI201" s="46"/>
      <c r="AJ201" s="101"/>
      <c r="AK201" s="28"/>
      <c r="AL201" s="28"/>
      <c r="AM201" s="28"/>
      <c r="AN201" s="28"/>
      <c r="AO201" s="28"/>
      <c r="AP201" s="28"/>
      <c r="AQ201" s="28"/>
      <c r="AR201" s="28"/>
      <c r="AS201" s="28"/>
      <c r="AT201" s="28"/>
      <c r="AU201" s="28"/>
      <c r="AV201" s="28"/>
      <c r="AW201" s="28"/>
      <c r="AX201" s="28"/>
      <c r="AY201" s="28"/>
      <c r="AZ201" s="28"/>
      <c r="BA201" s="46"/>
    </row>
    <row r="202" spans="2:53" ht="31.2" customHeight="1" x14ac:dyDescent="0.25">
      <c r="B202" s="111"/>
      <c r="C202" s="111"/>
      <c r="D202" s="111"/>
      <c r="E202" s="66"/>
      <c r="F202" s="66"/>
      <c r="G202" s="15"/>
      <c r="H202" s="111"/>
      <c r="I202" s="111"/>
      <c r="J202" s="66"/>
      <c r="K202" s="15"/>
      <c r="L202" s="111"/>
      <c r="M202" s="111"/>
      <c r="N202" s="111"/>
      <c r="O202" s="111"/>
      <c r="P202" s="56"/>
      <c r="R202" s="101"/>
      <c r="S202" s="28"/>
      <c r="T202" s="28"/>
      <c r="U202" s="28"/>
      <c r="V202" s="28"/>
      <c r="W202" s="28"/>
      <c r="X202" s="28"/>
      <c r="Y202" s="28"/>
      <c r="Z202" s="28"/>
      <c r="AA202" s="28"/>
      <c r="AB202" s="28"/>
      <c r="AC202" s="28"/>
      <c r="AD202" s="28"/>
      <c r="AE202" s="28"/>
      <c r="AF202" s="28"/>
      <c r="AG202" s="28"/>
      <c r="AH202" s="28"/>
      <c r="AI202" s="46"/>
      <c r="AJ202" s="101"/>
      <c r="AK202" s="28"/>
      <c r="AL202" s="28"/>
      <c r="AM202" s="28"/>
      <c r="AN202" s="28"/>
      <c r="AO202" s="28"/>
      <c r="AP202" s="28"/>
      <c r="AQ202" s="28"/>
      <c r="AR202" s="28"/>
      <c r="AS202" s="28"/>
      <c r="AT202" s="28"/>
      <c r="AU202" s="28"/>
      <c r="AV202" s="28"/>
      <c r="AW202" s="28"/>
      <c r="AX202" s="28"/>
      <c r="AY202" s="28"/>
      <c r="AZ202" s="28"/>
      <c r="BA202" s="46"/>
    </row>
    <row r="203" spans="2:53" ht="41.4" customHeight="1" thickBot="1" x14ac:dyDescent="0.3">
      <c r="B203" s="5"/>
      <c r="C203" s="5"/>
      <c r="D203" s="5"/>
      <c r="E203" s="5"/>
      <c r="F203" s="5"/>
      <c r="G203" s="5"/>
      <c r="H203" s="5"/>
      <c r="I203" s="5"/>
      <c r="J203" s="5"/>
      <c r="K203" s="5"/>
      <c r="L203" s="111"/>
      <c r="M203" s="111"/>
      <c r="N203" s="111"/>
      <c r="O203" s="111"/>
      <c r="P203" s="56"/>
      <c r="R203" s="581" t="s">
        <v>134</v>
      </c>
      <c r="S203" s="581"/>
      <c r="T203" s="581"/>
      <c r="U203" s="581"/>
      <c r="V203" s="581"/>
      <c r="W203" s="581"/>
      <c r="X203" s="581"/>
      <c r="Y203" s="581"/>
      <c r="Z203" s="581"/>
      <c r="AA203" s="581"/>
      <c r="AB203" s="581"/>
      <c r="AC203" s="581"/>
      <c r="AD203" s="581"/>
      <c r="AE203" s="581"/>
      <c r="AF203" s="581"/>
      <c r="AG203" s="581"/>
      <c r="AH203" s="581"/>
      <c r="AI203" s="46"/>
      <c r="AJ203" s="581" t="s">
        <v>134</v>
      </c>
      <c r="AK203" s="581"/>
      <c r="AL203" s="581"/>
      <c r="AM203" s="581"/>
      <c r="AN203" s="581"/>
      <c r="AO203" s="581"/>
      <c r="AP203" s="581"/>
      <c r="AQ203" s="581"/>
      <c r="AR203" s="581"/>
      <c r="AS203" s="581"/>
      <c r="AT203" s="581"/>
      <c r="AU203" s="581"/>
      <c r="AV203" s="581"/>
      <c r="AW203" s="581"/>
      <c r="AX203" s="581"/>
      <c r="AY203" s="581"/>
      <c r="AZ203" s="581"/>
      <c r="BA203" s="46"/>
    </row>
    <row r="204" spans="2:53" ht="14.4" customHeight="1" thickBot="1" x14ac:dyDescent="0.3">
      <c r="R204" s="578" t="s">
        <v>132</v>
      </c>
      <c r="S204" s="585" t="s">
        <v>192</v>
      </c>
      <c r="T204" s="586"/>
      <c r="U204" s="586"/>
      <c r="V204" s="586"/>
      <c r="W204" s="586"/>
      <c r="X204" s="586"/>
      <c r="Y204" s="586"/>
      <c r="Z204" s="586"/>
      <c r="AA204" s="586"/>
      <c r="AB204" s="586"/>
      <c r="AC204" s="586"/>
      <c r="AD204" s="586"/>
      <c r="AE204" s="586"/>
      <c r="AF204" s="586"/>
      <c r="AG204" s="586"/>
      <c r="AH204" s="587"/>
      <c r="AI204" s="46"/>
      <c r="AJ204" s="578" t="s">
        <v>132</v>
      </c>
      <c r="AK204" s="585" t="s">
        <v>192</v>
      </c>
      <c r="AL204" s="586"/>
      <c r="AM204" s="586"/>
      <c r="AN204" s="586"/>
      <c r="AO204" s="586"/>
      <c r="AP204" s="586"/>
      <c r="AQ204" s="586"/>
      <c r="AR204" s="586"/>
      <c r="AS204" s="586"/>
      <c r="AT204" s="586"/>
      <c r="AU204" s="586"/>
      <c r="AV204" s="586"/>
      <c r="AW204" s="586"/>
      <c r="AX204" s="586"/>
      <c r="AY204" s="586"/>
      <c r="AZ204" s="587"/>
      <c r="BA204" s="46"/>
    </row>
    <row r="205" spans="2:53" ht="40.799999999999997" customHeight="1" thickBot="1" x14ac:dyDescent="0.3">
      <c r="B205" s="1292" t="s">
        <v>103</v>
      </c>
      <c r="C205" s="1293" t="s">
        <v>252</v>
      </c>
      <c r="D205" s="1294"/>
      <c r="E205" s="1294"/>
      <c r="F205" s="1295"/>
      <c r="G205" s="1296" t="s">
        <v>253</v>
      </c>
      <c r="H205" s="489"/>
      <c r="I205" s="489"/>
      <c r="J205" s="489"/>
      <c r="K205" s="490"/>
      <c r="L205" s="1297" t="s">
        <v>254</v>
      </c>
      <c r="M205" s="1298"/>
      <c r="N205" s="1298"/>
      <c r="O205" s="1299"/>
      <c r="R205" s="579"/>
      <c r="S205" s="588"/>
      <c r="T205" s="589"/>
      <c r="U205" s="589"/>
      <c r="V205" s="589"/>
      <c r="W205" s="589"/>
      <c r="X205" s="589"/>
      <c r="Y205" s="589"/>
      <c r="Z205" s="589"/>
      <c r="AA205" s="589"/>
      <c r="AB205" s="589"/>
      <c r="AC205" s="589"/>
      <c r="AD205" s="589"/>
      <c r="AE205" s="589"/>
      <c r="AF205" s="589"/>
      <c r="AG205" s="589"/>
      <c r="AH205" s="590"/>
      <c r="AI205" s="46"/>
      <c r="AJ205" s="579"/>
      <c r="AK205" s="588"/>
      <c r="AL205" s="589"/>
      <c r="AM205" s="589"/>
      <c r="AN205" s="589"/>
      <c r="AO205" s="589"/>
      <c r="AP205" s="589"/>
      <c r="AQ205" s="589"/>
      <c r="AR205" s="589"/>
      <c r="AS205" s="589"/>
      <c r="AT205" s="589"/>
      <c r="AU205" s="589"/>
      <c r="AV205" s="589"/>
      <c r="AW205" s="589"/>
      <c r="AX205" s="589"/>
      <c r="AY205" s="589"/>
      <c r="AZ205" s="590"/>
      <c r="BA205" s="46"/>
    </row>
    <row r="206" spans="2:53" ht="48.6" customHeight="1" x14ac:dyDescent="0.25">
      <c r="B206" s="1300"/>
      <c r="C206" s="1301" t="s">
        <v>77</v>
      </c>
      <c r="D206" s="1302"/>
      <c r="E206" s="1302"/>
      <c r="F206" s="1303"/>
      <c r="G206" s="1304" t="s">
        <v>77</v>
      </c>
      <c r="H206" s="1305"/>
      <c r="I206" s="1302"/>
      <c r="J206" s="1302"/>
      <c r="K206" s="1303"/>
      <c r="L206" s="1301" t="s">
        <v>77</v>
      </c>
      <c r="M206" s="1302"/>
      <c r="N206" s="1302"/>
      <c r="O206" s="1303"/>
      <c r="R206" s="579"/>
      <c r="S206" s="588"/>
      <c r="T206" s="589"/>
      <c r="U206" s="589"/>
      <c r="V206" s="589"/>
      <c r="W206" s="589"/>
      <c r="X206" s="589"/>
      <c r="Y206" s="589"/>
      <c r="Z206" s="589"/>
      <c r="AA206" s="589"/>
      <c r="AB206" s="589"/>
      <c r="AC206" s="589"/>
      <c r="AD206" s="589"/>
      <c r="AE206" s="589"/>
      <c r="AF206" s="589"/>
      <c r="AG206" s="589"/>
      <c r="AH206" s="590"/>
      <c r="AI206" s="46"/>
      <c r="AJ206" s="579"/>
      <c r="AK206" s="588"/>
      <c r="AL206" s="589"/>
      <c r="AM206" s="589"/>
      <c r="AN206" s="589"/>
      <c r="AO206" s="589"/>
      <c r="AP206" s="589"/>
      <c r="AQ206" s="589"/>
      <c r="AR206" s="589"/>
      <c r="AS206" s="589"/>
      <c r="AT206" s="589"/>
      <c r="AU206" s="589"/>
      <c r="AV206" s="589"/>
      <c r="AW206" s="589"/>
      <c r="AX206" s="589"/>
      <c r="AY206" s="589"/>
      <c r="AZ206" s="590"/>
      <c r="BA206" s="46"/>
    </row>
    <row r="207" spans="2:53" ht="48.6" customHeight="1" x14ac:dyDescent="0.25">
      <c r="B207" s="1300"/>
      <c r="C207" s="1306" t="s">
        <v>78</v>
      </c>
      <c r="D207" s="1208"/>
      <c r="E207" s="1208"/>
      <c r="F207" s="1307"/>
      <c r="G207" s="1308" t="s">
        <v>78</v>
      </c>
      <c r="H207" s="1309"/>
      <c r="I207" s="1310"/>
      <c r="J207" s="1310"/>
      <c r="K207" s="1311"/>
      <c r="L207" s="1306" t="s">
        <v>78</v>
      </c>
      <c r="M207" s="1310"/>
      <c r="N207" s="1310"/>
      <c r="O207" s="1311"/>
      <c r="R207" s="579"/>
      <c r="S207" s="588"/>
      <c r="T207" s="589"/>
      <c r="U207" s="589"/>
      <c r="V207" s="589"/>
      <c r="W207" s="589"/>
      <c r="X207" s="589"/>
      <c r="Y207" s="589"/>
      <c r="Z207" s="589"/>
      <c r="AA207" s="589"/>
      <c r="AB207" s="589"/>
      <c r="AC207" s="589"/>
      <c r="AD207" s="589"/>
      <c r="AE207" s="589"/>
      <c r="AF207" s="589"/>
      <c r="AG207" s="589"/>
      <c r="AH207" s="590"/>
      <c r="AI207" s="46"/>
      <c r="AJ207" s="579"/>
      <c r="AK207" s="588"/>
      <c r="AL207" s="589"/>
      <c r="AM207" s="589"/>
      <c r="AN207" s="589"/>
      <c r="AO207" s="589"/>
      <c r="AP207" s="589"/>
      <c r="AQ207" s="589"/>
      <c r="AR207" s="589"/>
      <c r="AS207" s="589"/>
      <c r="AT207" s="589"/>
      <c r="AU207" s="589"/>
      <c r="AV207" s="589"/>
      <c r="AW207" s="589"/>
      <c r="AX207" s="589"/>
      <c r="AY207" s="589"/>
      <c r="AZ207" s="590"/>
      <c r="BA207" s="46"/>
    </row>
    <row r="208" spans="2:53" ht="48.6" customHeight="1" x14ac:dyDescent="0.25">
      <c r="B208" s="1300"/>
      <c r="C208" s="1306" t="s">
        <v>76</v>
      </c>
      <c r="D208" s="1208"/>
      <c r="E208" s="1208"/>
      <c r="F208" s="1307"/>
      <c r="G208" s="1308" t="s">
        <v>76</v>
      </c>
      <c r="H208" s="1309"/>
      <c r="I208" s="1310"/>
      <c r="J208" s="1310"/>
      <c r="K208" s="1311"/>
      <c r="L208" s="1306" t="s">
        <v>76</v>
      </c>
      <c r="M208" s="1310"/>
      <c r="N208" s="1310"/>
      <c r="O208" s="1311"/>
      <c r="R208" s="579"/>
      <c r="S208" s="588"/>
      <c r="T208" s="589"/>
      <c r="U208" s="589"/>
      <c r="V208" s="589"/>
      <c r="W208" s="589"/>
      <c r="X208" s="589"/>
      <c r="Y208" s="589"/>
      <c r="Z208" s="589"/>
      <c r="AA208" s="589"/>
      <c r="AB208" s="589"/>
      <c r="AC208" s="589"/>
      <c r="AD208" s="589"/>
      <c r="AE208" s="589"/>
      <c r="AF208" s="589"/>
      <c r="AG208" s="589"/>
      <c r="AH208" s="590"/>
      <c r="AI208" s="46"/>
      <c r="AJ208" s="579"/>
      <c r="AK208" s="588"/>
      <c r="AL208" s="589"/>
      <c r="AM208" s="589"/>
      <c r="AN208" s="589"/>
      <c r="AO208" s="589"/>
      <c r="AP208" s="589"/>
      <c r="AQ208" s="589"/>
      <c r="AR208" s="589"/>
      <c r="AS208" s="589"/>
      <c r="AT208" s="589"/>
      <c r="AU208" s="589"/>
      <c r="AV208" s="589"/>
      <c r="AW208" s="589"/>
      <c r="AX208" s="589"/>
      <c r="AY208" s="589"/>
      <c r="AZ208" s="590"/>
      <c r="BA208" s="46"/>
    </row>
    <row r="209" spans="2:53" ht="48.6" customHeight="1" x14ac:dyDescent="0.25">
      <c r="B209" s="1300"/>
      <c r="C209" s="1306" t="s">
        <v>101</v>
      </c>
      <c r="D209" s="1208"/>
      <c r="E209" s="1208"/>
      <c r="F209" s="1307"/>
      <c r="G209" s="1308" t="s">
        <v>101</v>
      </c>
      <c r="H209" s="1309"/>
      <c r="I209" s="1310"/>
      <c r="J209" s="1310"/>
      <c r="K209" s="1311"/>
      <c r="L209" s="1306" t="s">
        <v>101</v>
      </c>
      <c r="M209" s="1310"/>
      <c r="N209" s="1310"/>
      <c r="O209" s="1311"/>
      <c r="R209" s="579"/>
      <c r="S209" s="588"/>
      <c r="T209" s="589"/>
      <c r="U209" s="589"/>
      <c r="V209" s="589"/>
      <c r="W209" s="589"/>
      <c r="X209" s="589"/>
      <c r="Y209" s="589"/>
      <c r="Z209" s="589"/>
      <c r="AA209" s="589"/>
      <c r="AB209" s="589"/>
      <c r="AC209" s="589"/>
      <c r="AD209" s="589"/>
      <c r="AE209" s="589"/>
      <c r="AF209" s="589"/>
      <c r="AG209" s="589"/>
      <c r="AH209" s="590"/>
      <c r="AI209" s="46"/>
      <c r="AJ209" s="579"/>
      <c r="AK209" s="588"/>
      <c r="AL209" s="589"/>
      <c r="AM209" s="589"/>
      <c r="AN209" s="589"/>
      <c r="AO209" s="589"/>
      <c r="AP209" s="589"/>
      <c r="AQ209" s="589"/>
      <c r="AR209" s="589"/>
      <c r="AS209" s="589"/>
      <c r="AT209" s="589"/>
      <c r="AU209" s="589"/>
      <c r="AV209" s="589"/>
      <c r="AW209" s="589"/>
      <c r="AX209" s="589"/>
      <c r="AY209" s="589"/>
      <c r="AZ209" s="590"/>
      <c r="BA209" s="46"/>
    </row>
    <row r="210" spans="2:53" ht="48.6" customHeight="1" x14ac:dyDescent="0.25">
      <c r="B210" s="1300"/>
      <c r="C210" s="1306" t="s">
        <v>79</v>
      </c>
      <c r="D210" s="1208"/>
      <c r="E210" s="1208"/>
      <c r="F210" s="1307"/>
      <c r="G210" s="1308" t="s">
        <v>79</v>
      </c>
      <c r="H210" s="1309"/>
      <c r="I210" s="1310"/>
      <c r="J210" s="1310"/>
      <c r="K210" s="1311"/>
      <c r="L210" s="1306" t="s">
        <v>79</v>
      </c>
      <c r="M210" s="1310"/>
      <c r="N210" s="1310"/>
      <c r="O210" s="1311"/>
      <c r="R210" s="579"/>
      <c r="S210" s="588"/>
      <c r="T210" s="589"/>
      <c r="U210" s="589"/>
      <c r="V210" s="589"/>
      <c r="W210" s="589"/>
      <c r="X210" s="589"/>
      <c r="Y210" s="589"/>
      <c r="Z210" s="589"/>
      <c r="AA210" s="589"/>
      <c r="AB210" s="589"/>
      <c r="AC210" s="589"/>
      <c r="AD210" s="589"/>
      <c r="AE210" s="589"/>
      <c r="AF210" s="589"/>
      <c r="AG210" s="589"/>
      <c r="AH210" s="590"/>
      <c r="AI210" s="46"/>
      <c r="AJ210" s="579"/>
      <c r="AK210" s="588"/>
      <c r="AL210" s="589"/>
      <c r="AM210" s="589"/>
      <c r="AN210" s="589"/>
      <c r="AO210" s="589"/>
      <c r="AP210" s="589"/>
      <c r="AQ210" s="589"/>
      <c r="AR210" s="589"/>
      <c r="AS210" s="589"/>
      <c r="AT210" s="589"/>
      <c r="AU210" s="589"/>
      <c r="AV210" s="589"/>
      <c r="AW210" s="589"/>
      <c r="AX210" s="589"/>
      <c r="AY210" s="589"/>
      <c r="AZ210" s="590"/>
      <c r="BA210" s="46"/>
    </row>
    <row r="211" spans="2:53" ht="48.6" customHeight="1" x14ac:dyDescent="0.25">
      <c r="B211" s="1300"/>
      <c r="C211" s="1312" t="s">
        <v>129</v>
      </c>
      <c r="D211" s="1208"/>
      <c r="E211" s="1208"/>
      <c r="F211" s="1307"/>
      <c r="G211" s="1308" t="s">
        <v>129</v>
      </c>
      <c r="H211" s="1309"/>
      <c r="I211" s="1310"/>
      <c r="J211" s="1310"/>
      <c r="K211" s="1311"/>
      <c r="L211" s="1312" t="s">
        <v>129</v>
      </c>
      <c r="M211" s="1310"/>
      <c r="N211" s="1310"/>
      <c r="O211" s="1311"/>
      <c r="R211" s="579"/>
      <c r="S211" s="588"/>
      <c r="T211" s="589"/>
      <c r="U211" s="589"/>
      <c r="V211" s="589"/>
      <c r="W211" s="589"/>
      <c r="X211" s="589"/>
      <c r="Y211" s="589"/>
      <c r="Z211" s="589"/>
      <c r="AA211" s="589"/>
      <c r="AB211" s="589"/>
      <c r="AC211" s="589"/>
      <c r="AD211" s="589"/>
      <c r="AE211" s="589"/>
      <c r="AF211" s="589"/>
      <c r="AG211" s="589"/>
      <c r="AH211" s="590"/>
      <c r="AI211" s="46"/>
      <c r="AJ211" s="579"/>
      <c r="AK211" s="588"/>
      <c r="AL211" s="589"/>
      <c r="AM211" s="589"/>
      <c r="AN211" s="589"/>
      <c r="AO211" s="589"/>
      <c r="AP211" s="589"/>
      <c r="AQ211" s="589"/>
      <c r="AR211" s="589"/>
      <c r="AS211" s="589"/>
      <c r="AT211" s="589"/>
      <c r="AU211" s="589"/>
      <c r="AV211" s="589"/>
      <c r="AW211" s="589"/>
      <c r="AX211" s="589"/>
      <c r="AY211" s="589"/>
      <c r="AZ211" s="590"/>
      <c r="BA211" s="46"/>
    </row>
    <row r="212" spans="2:53" ht="57.6" customHeight="1" thickBot="1" x14ac:dyDescent="0.3">
      <c r="B212" s="1313"/>
      <c r="C212" s="1314" t="s">
        <v>99</v>
      </c>
      <c r="D212" s="1315"/>
      <c r="E212" s="1315"/>
      <c r="F212" s="1316"/>
      <c r="G212" s="1317" t="s">
        <v>99</v>
      </c>
      <c r="H212" s="1318"/>
      <c r="I212" s="1171"/>
      <c r="J212" s="1171"/>
      <c r="K212" s="1172"/>
      <c r="L212" s="1314" t="s">
        <v>99</v>
      </c>
      <c r="M212" s="1171"/>
      <c r="N212" s="1171"/>
      <c r="O212" s="1172"/>
      <c r="R212" s="579"/>
      <c r="S212" s="588"/>
      <c r="T212" s="589"/>
      <c r="U212" s="589"/>
      <c r="V212" s="589"/>
      <c r="W212" s="589"/>
      <c r="X212" s="589"/>
      <c r="Y212" s="589"/>
      <c r="Z212" s="589"/>
      <c r="AA212" s="589"/>
      <c r="AB212" s="589"/>
      <c r="AC212" s="589"/>
      <c r="AD212" s="589"/>
      <c r="AE212" s="589"/>
      <c r="AF212" s="589"/>
      <c r="AG212" s="589"/>
      <c r="AH212" s="590"/>
      <c r="AI212" s="46"/>
      <c r="AJ212" s="579"/>
      <c r="AK212" s="588"/>
      <c r="AL212" s="589"/>
      <c r="AM212" s="589"/>
      <c r="AN212" s="589"/>
      <c r="AO212" s="589"/>
      <c r="AP212" s="589"/>
      <c r="AQ212" s="589"/>
      <c r="AR212" s="589"/>
      <c r="AS212" s="589"/>
      <c r="AT212" s="589"/>
      <c r="AU212" s="589"/>
      <c r="AV212" s="589"/>
      <c r="AW212" s="589"/>
      <c r="AX212" s="589"/>
      <c r="AY212" s="589"/>
      <c r="AZ212" s="590"/>
      <c r="BA212" s="46"/>
    </row>
    <row r="213" spans="2:53" ht="18.600000000000001" customHeight="1" thickBot="1" x14ac:dyDescent="0.3">
      <c r="R213" s="579"/>
      <c r="S213" s="588"/>
      <c r="T213" s="589"/>
      <c r="U213" s="589"/>
      <c r="V213" s="589"/>
      <c r="W213" s="589"/>
      <c r="X213" s="589"/>
      <c r="Y213" s="589"/>
      <c r="Z213" s="589"/>
      <c r="AA213" s="589"/>
      <c r="AB213" s="589"/>
      <c r="AC213" s="589"/>
      <c r="AD213" s="589"/>
      <c r="AE213" s="589"/>
      <c r="AF213" s="589"/>
      <c r="AG213" s="589"/>
      <c r="AH213" s="590"/>
      <c r="AI213" s="46"/>
      <c r="AJ213" s="579"/>
      <c r="AK213" s="588"/>
      <c r="AL213" s="589"/>
      <c r="AM213" s="589"/>
      <c r="AN213" s="589"/>
      <c r="AO213" s="589"/>
      <c r="AP213" s="589"/>
      <c r="AQ213" s="589"/>
      <c r="AR213" s="589"/>
      <c r="AS213" s="589"/>
      <c r="AT213" s="589"/>
      <c r="AU213" s="589"/>
      <c r="AV213" s="589"/>
      <c r="AW213" s="589"/>
      <c r="AX213" s="589"/>
      <c r="AY213" s="589"/>
      <c r="AZ213" s="590"/>
      <c r="BA213" s="46"/>
    </row>
    <row r="214" spans="2:53" ht="53.4" customHeight="1" x14ac:dyDescent="0.25">
      <c r="B214" s="1333" t="s">
        <v>187</v>
      </c>
      <c r="C214" s="860" t="s">
        <v>176</v>
      </c>
      <c r="D214" s="861"/>
      <c r="E214" s="861"/>
      <c r="F214" s="861"/>
      <c r="G214" s="861"/>
      <c r="H214" s="861"/>
      <c r="I214" s="861"/>
      <c r="J214" s="861"/>
      <c r="K214" s="861"/>
      <c r="L214" s="861"/>
      <c r="M214" s="861"/>
      <c r="N214" s="861"/>
      <c r="O214" s="102"/>
      <c r="R214" s="579"/>
      <c r="S214" s="588"/>
      <c r="T214" s="589"/>
      <c r="U214" s="589"/>
      <c r="V214" s="589"/>
      <c r="W214" s="589"/>
      <c r="X214" s="589"/>
      <c r="Y214" s="589"/>
      <c r="Z214" s="589"/>
      <c r="AA214" s="589"/>
      <c r="AB214" s="589"/>
      <c r="AC214" s="589"/>
      <c r="AD214" s="589"/>
      <c r="AE214" s="589"/>
      <c r="AF214" s="589"/>
      <c r="AG214" s="589"/>
      <c r="AH214" s="590"/>
      <c r="AI214" s="46"/>
      <c r="AJ214" s="579"/>
      <c r="AK214" s="588"/>
      <c r="AL214" s="589"/>
      <c r="AM214" s="589"/>
      <c r="AN214" s="589"/>
      <c r="AO214" s="589"/>
      <c r="AP214" s="589"/>
      <c r="AQ214" s="589"/>
      <c r="AR214" s="589"/>
      <c r="AS214" s="589"/>
      <c r="AT214" s="589"/>
      <c r="AU214" s="589"/>
      <c r="AV214" s="589"/>
      <c r="AW214" s="589"/>
      <c r="AX214" s="589"/>
      <c r="AY214" s="589"/>
      <c r="AZ214" s="590"/>
      <c r="BA214" s="46"/>
    </row>
    <row r="215" spans="2:53" ht="53.4" customHeight="1" x14ac:dyDescent="0.25">
      <c r="B215" s="1334"/>
      <c r="C215" s="862" t="s">
        <v>175</v>
      </c>
      <c r="D215" s="863"/>
      <c r="E215" s="863"/>
      <c r="F215" s="863"/>
      <c r="G215" s="863"/>
      <c r="H215" s="863"/>
      <c r="I215" s="863"/>
      <c r="J215" s="863"/>
      <c r="K215" s="863"/>
      <c r="L215" s="863"/>
      <c r="M215" s="863"/>
      <c r="N215" s="863"/>
      <c r="O215" s="103"/>
      <c r="R215" s="579"/>
      <c r="S215" s="588"/>
      <c r="T215" s="589"/>
      <c r="U215" s="589"/>
      <c r="V215" s="589"/>
      <c r="W215" s="589"/>
      <c r="X215" s="589"/>
      <c r="Y215" s="589"/>
      <c r="Z215" s="589"/>
      <c r="AA215" s="589"/>
      <c r="AB215" s="589"/>
      <c r="AC215" s="589"/>
      <c r="AD215" s="589"/>
      <c r="AE215" s="589"/>
      <c r="AF215" s="589"/>
      <c r="AG215" s="589"/>
      <c r="AH215" s="590"/>
      <c r="AI215" s="46"/>
      <c r="AJ215" s="579"/>
      <c r="AK215" s="588"/>
      <c r="AL215" s="589"/>
      <c r="AM215" s="589"/>
      <c r="AN215" s="589"/>
      <c r="AO215" s="589"/>
      <c r="AP215" s="589"/>
      <c r="AQ215" s="589"/>
      <c r="AR215" s="589"/>
      <c r="AS215" s="589"/>
      <c r="AT215" s="589"/>
      <c r="AU215" s="589"/>
      <c r="AV215" s="589"/>
      <c r="AW215" s="589"/>
      <c r="AX215" s="589"/>
      <c r="AY215" s="589"/>
      <c r="AZ215" s="590"/>
      <c r="BA215" s="46"/>
    </row>
    <row r="216" spans="2:53" ht="53.4" customHeight="1" x14ac:dyDescent="0.25">
      <c r="B216" s="1334"/>
      <c r="C216" s="862" t="s">
        <v>174</v>
      </c>
      <c r="D216" s="863"/>
      <c r="E216" s="863"/>
      <c r="F216" s="863"/>
      <c r="G216" s="863"/>
      <c r="H216" s="863"/>
      <c r="I216" s="863"/>
      <c r="J216" s="863"/>
      <c r="K216" s="863"/>
      <c r="L216" s="863"/>
      <c r="M216" s="863"/>
      <c r="N216" s="863"/>
      <c r="O216" s="103"/>
      <c r="R216" s="579"/>
      <c r="S216" s="588"/>
      <c r="T216" s="589"/>
      <c r="U216" s="589"/>
      <c r="V216" s="589"/>
      <c r="W216" s="589"/>
      <c r="X216" s="589"/>
      <c r="Y216" s="589"/>
      <c r="Z216" s="589"/>
      <c r="AA216" s="589"/>
      <c r="AB216" s="589"/>
      <c r="AC216" s="589"/>
      <c r="AD216" s="589"/>
      <c r="AE216" s="589"/>
      <c r="AF216" s="589"/>
      <c r="AG216" s="589"/>
      <c r="AH216" s="590"/>
      <c r="AI216" s="46"/>
      <c r="AJ216" s="579"/>
      <c r="AK216" s="588"/>
      <c r="AL216" s="589"/>
      <c r="AM216" s="589"/>
      <c r="AN216" s="589"/>
      <c r="AO216" s="589"/>
      <c r="AP216" s="589"/>
      <c r="AQ216" s="589"/>
      <c r="AR216" s="589"/>
      <c r="AS216" s="589"/>
      <c r="AT216" s="589"/>
      <c r="AU216" s="589"/>
      <c r="AV216" s="589"/>
      <c r="AW216" s="589"/>
      <c r="AX216" s="589"/>
      <c r="AY216" s="589"/>
      <c r="AZ216" s="590"/>
      <c r="BA216" s="46"/>
    </row>
    <row r="217" spans="2:53" ht="53.4" customHeight="1" thickBot="1" x14ac:dyDescent="0.3">
      <c r="B217" s="1334"/>
      <c r="C217" s="848" t="s">
        <v>173</v>
      </c>
      <c r="D217" s="849"/>
      <c r="E217" s="849"/>
      <c r="F217" s="849"/>
      <c r="G217" s="849"/>
      <c r="H217" s="849"/>
      <c r="I217" s="849"/>
      <c r="J217" s="849"/>
      <c r="K217" s="849"/>
      <c r="L217" s="849"/>
      <c r="M217" s="849"/>
      <c r="N217" s="849"/>
      <c r="O217" s="104"/>
      <c r="R217" s="579"/>
      <c r="S217" s="588"/>
      <c r="T217" s="589"/>
      <c r="U217" s="589"/>
      <c r="V217" s="589"/>
      <c r="W217" s="589"/>
      <c r="X217" s="589"/>
      <c r="Y217" s="589"/>
      <c r="Z217" s="589"/>
      <c r="AA217" s="589"/>
      <c r="AB217" s="589"/>
      <c r="AC217" s="589"/>
      <c r="AD217" s="589"/>
      <c r="AE217" s="589"/>
      <c r="AF217" s="589"/>
      <c r="AG217" s="589"/>
      <c r="AH217" s="590"/>
      <c r="AI217" s="46"/>
      <c r="AJ217" s="579"/>
      <c r="AK217" s="588"/>
      <c r="AL217" s="589"/>
      <c r="AM217" s="589"/>
      <c r="AN217" s="589"/>
      <c r="AO217" s="589"/>
      <c r="AP217" s="589"/>
      <c r="AQ217" s="589"/>
      <c r="AR217" s="589"/>
      <c r="AS217" s="589"/>
      <c r="AT217" s="589"/>
      <c r="AU217" s="589"/>
      <c r="AV217" s="589"/>
      <c r="AW217" s="589"/>
      <c r="AX217" s="589"/>
      <c r="AY217" s="589"/>
      <c r="AZ217" s="590"/>
      <c r="BA217" s="46"/>
    </row>
    <row r="218" spans="2:53" ht="57.6" customHeight="1" x14ac:dyDescent="0.25">
      <c r="B218" s="1334"/>
      <c r="C218" s="850" t="s">
        <v>172</v>
      </c>
      <c r="D218" s="851"/>
      <c r="E218" s="851"/>
      <c r="F218" s="851"/>
      <c r="G218" s="851"/>
      <c r="H218" s="851"/>
      <c r="I218" s="851"/>
      <c r="J218" s="851"/>
      <c r="K218" s="851"/>
      <c r="L218" s="851"/>
      <c r="M218" s="851"/>
      <c r="N218" s="851"/>
      <c r="O218" s="102"/>
      <c r="P218" s="24"/>
      <c r="R218" s="579"/>
      <c r="S218" s="588"/>
      <c r="T218" s="589"/>
      <c r="U218" s="589"/>
      <c r="V218" s="589"/>
      <c r="W218" s="589"/>
      <c r="X218" s="589"/>
      <c r="Y218" s="589"/>
      <c r="Z218" s="589"/>
      <c r="AA218" s="589"/>
      <c r="AB218" s="589"/>
      <c r="AC218" s="589"/>
      <c r="AD218" s="589"/>
      <c r="AE218" s="589"/>
      <c r="AF218" s="589"/>
      <c r="AG218" s="589"/>
      <c r="AH218" s="590"/>
      <c r="AI218" s="46"/>
      <c r="AJ218" s="579"/>
      <c r="AK218" s="588"/>
      <c r="AL218" s="589"/>
      <c r="AM218" s="589"/>
      <c r="AN218" s="589"/>
      <c r="AO218" s="589"/>
      <c r="AP218" s="589"/>
      <c r="AQ218" s="589"/>
      <c r="AR218" s="589"/>
      <c r="AS218" s="589"/>
      <c r="AT218" s="589"/>
      <c r="AU218" s="589"/>
      <c r="AV218" s="589"/>
      <c r="AW218" s="589"/>
      <c r="AX218" s="589"/>
      <c r="AY218" s="589"/>
      <c r="AZ218" s="590"/>
      <c r="BA218" s="46"/>
    </row>
    <row r="219" spans="2:53" ht="53.4" customHeight="1" x14ac:dyDescent="0.25">
      <c r="B219" s="1334"/>
      <c r="C219" s="419" t="s">
        <v>221</v>
      </c>
      <c r="D219" s="852"/>
      <c r="E219" s="852"/>
      <c r="F219" s="852"/>
      <c r="G219" s="852"/>
      <c r="H219" s="852"/>
      <c r="I219" s="852"/>
      <c r="J219" s="852"/>
      <c r="K219" s="852"/>
      <c r="L219" s="852"/>
      <c r="M219" s="852"/>
      <c r="N219" s="852"/>
      <c r="O219" s="105"/>
      <c r="P219" s="24"/>
      <c r="R219" s="579"/>
      <c r="S219" s="588"/>
      <c r="T219" s="589"/>
      <c r="U219" s="589"/>
      <c r="V219" s="589"/>
      <c r="W219" s="589"/>
      <c r="X219" s="589"/>
      <c r="Y219" s="589"/>
      <c r="Z219" s="589"/>
      <c r="AA219" s="589"/>
      <c r="AB219" s="589"/>
      <c r="AC219" s="589"/>
      <c r="AD219" s="589"/>
      <c r="AE219" s="589"/>
      <c r="AF219" s="589"/>
      <c r="AG219" s="589"/>
      <c r="AH219" s="590"/>
      <c r="AI219" s="46"/>
      <c r="AJ219" s="579"/>
      <c r="AK219" s="588"/>
      <c r="AL219" s="589"/>
      <c r="AM219" s="589"/>
      <c r="AN219" s="589"/>
      <c r="AO219" s="589"/>
      <c r="AP219" s="589"/>
      <c r="AQ219" s="589"/>
      <c r="AR219" s="589"/>
      <c r="AS219" s="589"/>
      <c r="AT219" s="589"/>
      <c r="AU219" s="589"/>
      <c r="AV219" s="589"/>
      <c r="AW219" s="589"/>
      <c r="AX219" s="589"/>
      <c r="AY219" s="589"/>
      <c r="AZ219" s="590"/>
      <c r="BA219" s="46"/>
    </row>
    <row r="220" spans="2:53" ht="53.4" customHeight="1" x14ac:dyDescent="0.25">
      <c r="B220" s="1334"/>
      <c r="C220" s="853" t="s">
        <v>136</v>
      </c>
      <c r="D220" s="854"/>
      <c r="E220" s="854"/>
      <c r="F220" s="854"/>
      <c r="G220" s="854"/>
      <c r="H220" s="854"/>
      <c r="I220" s="854"/>
      <c r="J220" s="854"/>
      <c r="K220" s="854"/>
      <c r="L220" s="854"/>
      <c r="M220" s="854"/>
      <c r="N220" s="854"/>
      <c r="O220" s="105"/>
      <c r="R220" s="579"/>
      <c r="S220" s="588"/>
      <c r="T220" s="589"/>
      <c r="U220" s="589"/>
      <c r="V220" s="589"/>
      <c r="W220" s="589"/>
      <c r="X220" s="589"/>
      <c r="Y220" s="589"/>
      <c r="Z220" s="589"/>
      <c r="AA220" s="589"/>
      <c r="AB220" s="589"/>
      <c r="AC220" s="589"/>
      <c r="AD220" s="589"/>
      <c r="AE220" s="589"/>
      <c r="AF220" s="589"/>
      <c r="AG220" s="589"/>
      <c r="AH220" s="590"/>
      <c r="AI220" s="46"/>
      <c r="AJ220" s="579"/>
      <c r="AK220" s="588"/>
      <c r="AL220" s="589"/>
      <c r="AM220" s="589"/>
      <c r="AN220" s="589"/>
      <c r="AO220" s="589"/>
      <c r="AP220" s="589"/>
      <c r="AQ220" s="589"/>
      <c r="AR220" s="589"/>
      <c r="AS220" s="589"/>
      <c r="AT220" s="589"/>
      <c r="AU220" s="589"/>
      <c r="AV220" s="589"/>
      <c r="AW220" s="589"/>
      <c r="AX220" s="589"/>
      <c r="AY220" s="589"/>
      <c r="AZ220" s="590"/>
      <c r="BA220" s="46"/>
    </row>
    <row r="221" spans="2:53" ht="53.4" customHeight="1" x14ac:dyDescent="0.25">
      <c r="B221" s="1334"/>
      <c r="C221" s="853" t="s">
        <v>179</v>
      </c>
      <c r="D221" s="854"/>
      <c r="E221" s="854"/>
      <c r="F221" s="854"/>
      <c r="G221" s="854"/>
      <c r="H221" s="854"/>
      <c r="I221" s="854"/>
      <c r="J221" s="854"/>
      <c r="K221" s="854"/>
      <c r="L221" s="854"/>
      <c r="M221" s="854"/>
      <c r="N221" s="854"/>
      <c r="O221" s="105"/>
      <c r="R221" s="579"/>
      <c r="S221" s="588"/>
      <c r="T221" s="589"/>
      <c r="U221" s="589"/>
      <c r="V221" s="589"/>
      <c r="W221" s="589"/>
      <c r="X221" s="589"/>
      <c r="Y221" s="589"/>
      <c r="Z221" s="589"/>
      <c r="AA221" s="589"/>
      <c r="AB221" s="589"/>
      <c r="AC221" s="589"/>
      <c r="AD221" s="589"/>
      <c r="AE221" s="589"/>
      <c r="AF221" s="589"/>
      <c r="AG221" s="589"/>
      <c r="AH221" s="590"/>
      <c r="AI221" s="46"/>
      <c r="AJ221" s="579"/>
      <c r="AK221" s="588"/>
      <c r="AL221" s="589"/>
      <c r="AM221" s="589"/>
      <c r="AN221" s="589"/>
      <c r="AO221" s="589"/>
      <c r="AP221" s="589"/>
      <c r="AQ221" s="589"/>
      <c r="AR221" s="589"/>
      <c r="AS221" s="589"/>
      <c r="AT221" s="589"/>
      <c r="AU221" s="589"/>
      <c r="AV221" s="589"/>
      <c r="AW221" s="589"/>
      <c r="AX221" s="589"/>
      <c r="AY221" s="589"/>
      <c r="AZ221" s="590"/>
      <c r="BA221" s="46"/>
    </row>
    <row r="222" spans="2:53" ht="53.4" customHeight="1" thickBot="1" x14ac:dyDescent="0.3">
      <c r="B222" s="1334"/>
      <c r="C222" s="855" t="s">
        <v>220</v>
      </c>
      <c r="D222" s="856"/>
      <c r="E222" s="856"/>
      <c r="F222" s="856"/>
      <c r="G222" s="856"/>
      <c r="H222" s="856"/>
      <c r="I222" s="856"/>
      <c r="J222" s="856"/>
      <c r="K222" s="856"/>
      <c r="L222" s="856"/>
      <c r="M222" s="856"/>
      <c r="N222" s="856"/>
      <c r="O222" s="106"/>
      <c r="R222" s="579"/>
      <c r="S222" s="588"/>
      <c r="T222" s="589"/>
      <c r="U222" s="589"/>
      <c r="V222" s="589"/>
      <c r="W222" s="589"/>
      <c r="X222" s="589"/>
      <c r="Y222" s="589"/>
      <c r="Z222" s="589"/>
      <c r="AA222" s="589"/>
      <c r="AB222" s="589"/>
      <c r="AC222" s="589"/>
      <c r="AD222" s="589"/>
      <c r="AE222" s="589"/>
      <c r="AF222" s="589"/>
      <c r="AG222" s="589"/>
      <c r="AH222" s="590"/>
      <c r="AI222" s="46"/>
      <c r="AJ222" s="579"/>
      <c r="AK222" s="588"/>
      <c r="AL222" s="589"/>
      <c r="AM222" s="589"/>
      <c r="AN222" s="589"/>
      <c r="AO222" s="589"/>
      <c r="AP222" s="589"/>
      <c r="AQ222" s="589"/>
      <c r="AR222" s="589"/>
      <c r="AS222" s="589"/>
      <c r="AT222" s="589"/>
      <c r="AU222" s="589"/>
      <c r="AV222" s="589"/>
      <c r="AW222" s="589"/>
      <c r="AX222" s="589"/>
      <c r="AY222" s="589"/>
      <c r="AZ222" s="590"/>
      <c r="BA222" s="46"/>
    </row>
    <row r="223" spans="2:53" ht="20.399999999999999" customHeight="1" thickBot="1" x14ac:dyDescent="0.3">
      <c r="R223" s="579"/>
      <c r="S223" s="588"/>
      <c r="T223" s="589"/>
      <c r="U223" s="589"/>
      <c r="V223" s="589"/>
      <c r="W223" s="589"/>
      <c r="X223" s="589"/>
      <c r="Y223" s="589"/>
      <c r="Z223" s="589"/>
      <c r="AA223" s="589"/>
      <c r="AB223" s="589"/>
      <c r="AC223" s="589"/>
      <c r="AD223" s="589"/>
      <c r="AE223" s="589"/>
      <c r="AF223" s="589"/>
      <c r="AG223" s="589"/>
      <c r="AH223" s="590"/>
      <c r="AI223" s="46"/>
      <c r="AJ223" s="579"/>
      <c r="AK223" s="588"/>
      <c r="AL223" s="589"/>
      <c r="AM223" s="589"/>
      <c r="AN223" s="589"/>
      <c r="AO223" s="589"/>
      <c r="AP223" s="589"/>
      <c r="AQ223" s="589"/>
      <c r="AR223" s="589"/>
      <c r="AS223" s="589"/>
      <c r="AT223" s="589"/>
      <c r="AU223" s="589"/>
      <c r="AV223" s="589"/>
      <c r="AW223" s="589"/>
      <c r="AX223" s="589"/>
      <c r="AY223" s="589"/>
      <c r="AZ223" s="590"/>
      <c r="BA223" s="46"/>
    </row>
    <row r="224" spans="2:53" ht="20.399999999999999" customHeight="1" thickBot="1" x14ac:dyDescent="0.3">
      <c r="B224" s="1388" t="s">
        <v>80</v>
      </c>
      <c r="C224" s="1389"/>
      <c r="D224" s="1389"/>
      <c r="E224" s="1389"/>
      <c r="F224" s="1389"/>
      <c r="G224" s="1389"/>
      <c r="H224" s="1389"/>
      <c r="I224" s="1389"/>
      <c r="J224" s="1389"/>
      <c r="K224" s="1389"/>
      <c r="L224" s="1389"/>
      <c r="M224" s="1389"/>
      <c r="N224" s="1389"/>
      <c r="O224" s="1390"/>
      <c r="R224" s="579"/>
      <c r="S224" s="588"/>
      <c r="T224" s="589"/>
      <c r="U224" s="589"/>
      <c r="V224" s="589"/>
      <c r="W224" s="589"/>
      <c r="X224" s="589"/>
      <c r="Y224" s="589"/>
      <c r="Z224" s="589"/>
      <c r="AA224" s="589"/>
      <c r="AB224" s="589"/>
      <c r="AC224" s="589"/>
      <c r="AD224" s="589"/>
      <c r="AE224" s="589"/>
      <c r="AF224" s="589"/>
      <c r="AG224" s="589"/>
      <c r="AH224" s="590"/>
      <c r="AI224" s="46"/>
      <c r="AJ224" s="579"/>
      <c r="AK224" s="588"/>
      <c r="AL224" s="589"/>
      <c r="AM224" s="589"/>
      <c r="AN224" s="589"/>
      <c r="AO224" s="589"/>
      <c r="AP224" s="589"/>
      <c r="AQ224" s="589"/>
      <c r="AR224" s="589"/>
      <c r="AS224" s="589"/>
      <c r="AT224" s="589"/>
      <c r="AU224" s="589"/>
      <c r="AV224" s="589"/>
      <c r="AW224" s="589"/>
      <c r="AX224" s="589"/>
      <c r="AY224" s="589"/>
      <c r="AZ224" s="590"/>
      <c r="BA224" s="46"/>
    </row>
    <row r="225" spans="2:53" ht="24.6" customHeight="1" x14ac:dyDescent="0.25">
      <c r="B225" s="1391" t="s">
        <v>104</v>
      </c>
      <c r="C225" s="1392"/>
      <c r="D225" s="1392"/>
      <c r="E225" s="1454"/>
      <c r="F225" s="1454"/>
      <c r="G225" s="1454"/>
      <c r="H225" s="1454"/>
      <c r="I225" s="1454"/>
      <c r="J225" s="1393" t="s">
        <v>106</v>
      </c>
      <c r="K225" s="1393"/>
      <c r="L225" s="1393"/>
      <c r="M225" s="1393"/>
      <c r="N225" s="1461"/>
      <c r="O225" s="991"/>
      <c r="R225" s="579"/>
      <c r="S225" s="588"/>
      <c r="T225" s="589"/>
      <c r="U225" s="589"/>
      <c r="V225" s="589"/>
      <c r="W225" s="589"/>
      <c r="X225" s="589"/>
      <c r="Y225" s="589"/>
      <c r="Z225" s="589"/>
      <c r="AA225" s="589"/>
      <c r="AB225" s="589"/>
      <c r="AC225" s="589"/>
      <c r="AD225" s="589"/>
      <c r="AE225" s="589"/>
      <c r="AF225" s="589"/>
      <c r="AG225" s="589"/>
      <c r="AH225" s="590"/>
      <c r="AI225" s="46"/>
      <c r="AJ225" s="579"/>
      <c r="AK225" s="588"/>
      <c r="AL225" s="589"/>
      <c r="AM225" s="589"/>
      <c r="AN225" s="589"/>
      <c r="AO225" s="589"/>
      <c r="AP225" s="589"/>
      <c r="AQ225" s="589"/>
      <c r="AR225" s="589"/>
      <c r="AS225" s="589"/>
      <c r="AT225" s="589"/>
      <c r="AU225" s="589"/>
      <c r="AV225" s="589"/>
      <c r="AW225" s="589"/>
      <c r="AX225" s="589"/>
      <c r="AY225" s="589"/>
      <c r="AZ225" s="590"/>
      <c r="BA225" s="46"/>
    </row>
    <row r="226" spans="2:53" ht="20.399999999999999" customHeight="1" x14ac:dyDescent="0.25">
      <c r="B226" s="1394" t="s">
        <v>300</v>
      </c>
      <c r="C226" s="1395"/>
      <c r="D226" s="1395"/>
      <c r="E226" s="1395"/>
      <c r="F226" s="1395"/>
      <c r="G226" s="1395"/>
      <c r="H226" s="1454"/>
      <c r="I226" s="1454"/>
      <c r="J226" s="1454"/>
      <c r="K226" s="1454"/>
      <c r="L226" s="1454"/>
      <c r="M226" s="1454"/>
      <c r="N226" s="1454"/>
      <c r="O226" s="1387"/>
      <c r="R226" s="579"/>
      <c r="S226" s="588"/>
      <c r="T226" s="589"/>
      <c r="U226" s="589"/>
      <c r="V226" s="589"/>
      <c r="W226" s="589"/>
      <c r="X226" s="589"/>
      <c r="Y226" s="589"/>
      <c r="Z226" s="589"/>
      <c r="AA226" s="589"/>
      <c r="AB226" s="589"/>
      <c r="AC226" s="589"/>
      <c r="AD226" s="589"/>
      <c r="AE226" s="589"/>
      <c r="AF226" s="589"/>
      <c r="AG226" s="589"/>
      <c r="AH226" s="590"/>
      <c r="AI226" s="46"/>
      <c r="AJ226" s="579"/>
      <c r="AK226" s="588"/>
      <c r="AL226" s="589"/>
      <c r="AM226" s="589"/>
      <c r="AN226" s="589"/>
      <c r="AO226" s="589"/>
      <c r="AP226" s="589"/>
      <c r="AQ226" s="589"/>
      <c r="AR226" s="589"/>
      <c r="AS226" s="589"/>
      <c r="AT226" s="589"/>
      <c r="AU226" s="589"/>
      <c r="AV226" s="589"/>
      <c r="AW226" s="589"/>
      <c r="AX226" s="589"/>
      <c r="AY226" s="589"/>
      <c r="AZ226" s="590"/>
      <c r="BA226" s="46"/>
    </row>
    <row r="227" spans="2:53" ht="22.8" customHeight="1" x14ac:dyDescent="0.25">
      <c r="B227" s="1394" t="s">
        <v>105</v>
      </c>
      <c r="C227" s="1395"/>
      <c r="D227" s="1395"/>
      <c r="E227" s="1454"/>
      <c r="F227" s="1454"/>
      <c r="G227" s="1454"/>
      <c r="H227" s="1396" t="s">
        <v>201</v>
      </c>
      <c r="I227" s="1396"/>
      <c r="J227" s="1396"/>
      <c r="K227" s="1396"/>
      <c r="L227" s="1396"/>
      <c r="M227" s="1396"/>
      <c r="N227" s="1396"/>
      <c r="O227" s="1397"/>
      <c r="R227" s="579"/>
      <c r="S227" s="588"/>
      <c r="T227" s="589"/>
      <c r="U227" s="589"/>
      <c r="V227" s="589"/>
      <c r="W227" s="589"/>
      <c r="X227" s="589"/>
      <c r="Y227" s="589"/>
      <c r="Z227" s="589"/>
      <c r="AA227" s="589"/>
      <c r="AB227" s="589"/>
      <c r="AC227" s="589"/>
      <c r="AD227" s="589"/>
      <c r="AE227" s="589"/>
      <c r="AF227" s="589"/>
      <c r="AG227" s="589"/>
      <c r="AH227" s="590"/>
      <c r="AI227" s="46"/>
      <c r="AJ227" s="579"/>
      <c r="AK227" s="588"/>
      <c r="AL227" s="589"/>
      <c r="AM227" s="589"/>
      <c r="AN227" s="589"/>
      <c r="AO227" s="589"/>
      <c r="AP227" s="589"/>
      <c r="AQ227" s="589"/>
      <c r="AR227" s="589"/>
      <c r="AS227" s="589"/>
      <c r="AT227" s="589"/>
      <c r="AU227" s="589"/>
      <c r="AV227" s="589"/>
      <c r="AW227" s="589"/>
      <c r="AX227" s="589"/>
      <c r="AY227" s="589"/>
      <c r="AZ227" s="590"/>
      <c r="BA227" s="109"/>
    </row>
    <row r="228" spans="2:53" ht="20.399999999999999" customHeight="1" x14ac:dyDescent="0.25">
      <c r="B228" s="1398" t="s">
        <v>202</v>
      </c>
      <c r="C228" s="1396"/>
      <c r="D228" s="1396"/>
      <c r="E228" s="1396"/>
      <c r="F228" s="1396"/>
      <c r="G228" s="1396"/>
      <c r="H228" s="1396"/>
      <c r="I228" s="1396"/>
      <c r="J228" s="1396"/>
      <c r="K228" s="1396"/>
      <c r="L228" s="1396"/>
      <c r="M228" s="1396"/>
      <c r="N228" s="1396"/>
      <c r="O228" s="1397"/>
      <c r="R228" s="579"/>
      <c r="S228" s="588"/>
      <c r="T228" s="589"/>
      <c r="U228" s="589"/>
      <c r="V228" s="589"/>
      <c r="W228" s="589"/>
      <c r="X228" s="589"/>
      <c r="Y228" s="589"/>
      <c r="Z228" s="589"/>
      <c r="AA228" s="589"/>
      <c r="AB228" s="589"/>
      <c r="AC228" s="589"/>
      <c r="AD228" s="589"/>
      <c r="AE228" s="589"/>
      <c r="AF228" s="589"/>
      <c r="AG228" s="589"/>
      <c r="AH228" s="590"/>
      <c r="AI228" s="46"/>
      <c r="AJ228" s="579"/>
      <c r="AK228" s="588"/>
      <c r="AL228" s="589"/>
      <c r="AM228" s="589"/>
      <c r="AN228" s="589"/>
      <c r="AO228" s="589"/>
      <c r="AP228" s="589"/>
      <c r="AQ228" s="589"/>
      <c r="AR228" s="589"/>
      <c r="AS228" s="589"/>
      <c r="AT228" s="589"/>
      <c r="AU228" s="589"/>
      <c r="AV228" s="589"/>
      <c r="AW228" s="589"/>
      <c r="AX228" s="589"/>
      <c r="AY228" s="589"/>
      <c r="AZ228" s="590"/>
    </row>
    <row r="229" spans="2:53" ht="28.2" customHeight="1" x14ac:dyDescent="0.25">
      <c r="B229" s="1398"/>
      <c r="C229" s="1396"/>
      <c r="D229" s="1396"/>
      <c r="E229" s="1396"/>
      <c r="F229" s="1396"/>
      <c r="G229" s="1396"/>
      <c r="H229" s="1396"/>
      <c r="I229" s="1396"/>
      <c r="J229" s="1396"/>
      <c r="K229" s="1396"/>
      <c r="L229" s="1396"/>
      <c r="M229" s="1396"/>
      <c r="N229" s="1396"/>
      <c r="O229" s="1397"/>
      <c r="R229" s="579"/>
      <c r="S229" s="588"/>
      <c r="T229" s="589"/>
      <c r="U229" s="589"/>
      <c r="V229" s="589"/>
      <c r="W229" s="589"/>
      <c r="X229" s="589"/>
      <c r="Y229" s="589"/>
      <c r="Z229" s="589"/>
      <c r="AA229" s="589"/>
      <c r="AB229" s="589"/>
      <c r="AC229" s="589"/>
      <c r="AD229" s="589"/>
      <c r="AE229" s="589"/>
      <c r="AF229" s="589"/>
      <c r="AG229" s="589"/>
      <c r="AH229" s="590"/>
      <c r="AI229" s="109"/>
      <c r="AJ229" s="579"/>
      <c r="AK229" s="588"/>
      <c r="AL229" s="589"/>
      <c r="AM229" s="589"/>
      <c r="AN229" s="589"/>
      <c r="AO229" s="589"/>
      <c r="AP229" s="589"/>
      <c r="AQ229" s="589"/>
      <c r="AR229" s="589"/>
      <c r="AS229" s="589"/>
      <c r="AT229" s="589"/>
      <c r="AU229" s="589"/>
      <c r="AV229" s="589"/>
      <c r="AW229" s="589"/>
      <c r="AX229" s="589"/>
      <c r="AY229" s="589"/>
      <c r="AZ229" s="590"/>
    </row>
    <row r="230" spans="2:53" ht="20.399999999999999" customHeight="1" x14ac:dyDescent="0.25">
      <c r="B230" s="1399"/>
      <c r="C230" s="1395" t="s">
        <v>107</v>
      </c>
      <c r="D230" s="1395"/>
      <c r="E230" s="1395"/>
      <c r="F230" s="1395"/>
      <c r="G230" s="1395"/>
      <c r="H230" s="1395"/>
      <c r="I230" s="1395"/>
      <c r="J230" s="1395"/>
      <c r="K230" s="1395"/>
      <c r="L230" s="1395"/>
      <c r="M230" s="1395"/>
      <c r="N230" s="1395"/>
      <c r="O230" s="1400"/>
      <c r="R230" s="579"/>
      <c r="S230" s="588"/>
      <c r="T230" s="589"/>
      <c r="U230" s="589"/>
      <c r="V230" s="589"/>
      <c r="W230" s="589"/>
      <c r="X230" s="589"/>
      <c r="Y230" s="589"/>
      <c r="Z230" s="589"/>
      <c r="AA230" s="589"/>
      <c r="AB230" s="589"/>
      <c r="AC230" s="589"/>
      <c r="AD230" s="589"/>
      <c r="AE230" s="589"/>
      <c r="AF230" s="589"/>
      <c r="AG230" s="589"/>
      <c r="AH230" s="590"/>
      <c r="AJ230" s="579"/>
      <c r="AK230" s="588"/>
      <c r="AL230" s="589"/>
      <c r="AM230" s="589"/>
      <c r="AN230" s="589"/>
      <c r="AO230" s="589"/>
      <c r="AP230" s="589"/>
      <c r="AQ230" s="589"/>
      <c r="AR230" s="589"/>
      <c r="AS230" s="589"/>
      <c r="AT230" s="589"/>
      <c r="AU230" s="589"/>
      <c r="AV230" s="589"/>
      <c r="AW230" s="589"/>
      <c r="AX230" s="589"/>
      <c r="AY230" s="589"/>
      <c r="AZ230" s="590"/>
    </row>
    <row r="231" spans="2:53" ht="20.399999999999999" customHeight="1" x14ac:dyDescent="0.25">
      <c r="B231" s="1401"/>
      <c r="C231" s="1396" t="s">
        <v>203</v>
      </c>
      <c r="D231" s="1396"/>
      <c r="E231" s="1396"/>
      <c r="F231" s="1396"/>
      <c r="G231" s="1396"/>
      <c r="H231" s="1396"/>
      <c r="I231" s="1396"/>
      <c r="J231" s="1396"/>
      <c r="K231" s="1396"/>
      <c r="L231" s="1396"/>
      <c r="M231" s="1396"/>
      <c r="N231" s="1396"/>
      <c r="O231" s="1397"/>
      <c r="R231" s="579"/>
      <c r="S231" s="588"/>
      <c r="T231" s="589"/>
      <c r="U231" s="589"/>
      <c r="V231" s="589"/>
      <c r="W231" s="589"/>
      <c r="X231" s="589"/>
      <c r="Y231" s="589"/>
      <c r="Z231" s="589"/>
      <c r="AA231" s="589"/>
      <c r="AB231" s="589"/>
      <c r="AC231" s="589"/>
      <c r="AD231" s="589"/>
      <c r="AE231" s="589"/>
      <c r="AF231" s="589"/>
      <c r="AG231" s="589"/>
      <c r="AH231" s="590"/>
      <c r="AJ231" s="579"/>
      <c r="AK231" s="588"/>
      <c r="AL231" s="589"/>
      <c r="AM231" s="589"/>
      <c r="AN231" s="589"/>
      <c r="AO231" s="589"/>
      <c r="AP231" s="589"/>
      <c r="AQ231" s="589"/>
      <c r="AR231" s="589"/>
      <c r="AS231" s="589"/>
      <c r="AT231" s="589"/>
      <c r="AU231" s="589"/>
      <c r="AV231" s="589"/>
      <c r="AW231" s="589"/>
      <c r="AX231" s="589"/>
      <c r="AY231" s="589"/>
      <c r="AZ231" s="590"/>
    </row>
    <row r="232" spans="2:53" ht="14.4" customHeight="1" x14ac:dyDescent="0.25">
      <c r="B232" s="1401"/>
      <c r="C232" s="1396"/>
      <c r="D232" s="1396"/>
      <c r="E232" s="1396"/>
      <c r="F232" s="1396"/>
      <c r="G232" s="1396"/>
      <c r="H232" s="1396"/>
      <c r="I232" s="1396"/>
      <c r="J232" s="1396"/>
      <c r="K232" s="1396"/>
      <c r="L232" s="1396"/>
      <c r="M232" s="1396"/>
      <c r="N232" s="1396"/>
      <c r="O232" s="1397"/>
      <c r="R232" s="579"/>
      <c r="S232" s="588"/>
      <c r="T232" s="589"/>
      <c r="U232" s="589"/>
      <c r="V232" s="589"/>
      <c r="W232" s="589"/>
      <c r="X232" s="589"/>
      <c r="Y232" s="589"/>
      <c r="Z232" s="589"/>
      <c r="AA232" s="589"/>
      <c r="AB232" s="589"/>
      <c r="AC232" s="589"/>
      <c r="AD232" s="589"/>
      <c r="AE232" s="589"/>
      <c r="AF232" s="589"/>
      <c r="AG232" s="589"/>
      <c r="AH232" s="590"/>
      <c r="AJ232" s="579"/>
      <c r="AK232" s="588"/>
      <c r="AL232" s="589"/>
      <c r="AM232" s="589"/>
      <c r="AN232" s="589"/>
      <c r="AO232" s="589"/>
      <c r="AP232" s="589"/>
      <c r="AQ232" s="589"/>
      <c r="AR232" s="589"/>
      <c r="AS232" s="589"/>
      <c r="AT232" s="589"/>
      <c r="AU232" s="589"/>
      <c r="AV232" s="589"/>
      <c r="AW232" s="589"/>
      <c r="AX232" s="589"/>
      <c r="AY232" s="589"/>
      <c r="AZ232" s="590"/>
    </row>
    <row r="233" spans="2:53" ht="21.6" customHeight="1" thickBot="1" x14ac:dyDescent="0.3">
      <c r="B233" s="1402" t="s">
        <v>183</v>
      </c>
      <c r="C233" s="1403"/>
      <c r="D233" s="1403"/>
      <c r="E233" s="1403"/>
      <c r="F233" s="1403"/>
      <c r="G233" s="1403"/>
      <c r="H233" s="1403"/>
      <c r="I233" s="1403"/>
      <c r="J233" s="1403"/>
      <c r="K233" s="1403"/>
      <c r="L233" s="1403"/>
      <c r="M233" s="1403"/>
      <c r="N233" s="1403"/>
      <c r="O233" s="1404"/>
      <c r="R233" s="579"/>
      <c r="S233" s="588"/>
      <c r="T233" s="589"/>
      <c r="U233" s="589"/>
      <c r="V233" s="589"/>
      <c r="W233" s="589"/>
      <c r="X233" s="589"/>
      <c r="Y233" s="589"/>
      <c r="Z233" s="589"/>
      <c r="AA233" s="589"/>
      <c r="AB233" s="589"/>
      <c r="AC233" s="589"/>
      <c r="AD233" s="589"/>
      <c r="AE233" s="589"/>
      <c r="AF233" s="589"/>
      <c r="AG233" s="589"/>
      <c r="AH233" s="590"/>
      <c r="AJ233" s="579"/>
      <c r="AK233" s="588"/>
      <c r="AL233" s="589"/>
      <c r="AM233" s="589"/>
      <c r="AN233" s="589"/>
      <c r="AO233" s="589"/>
      <c r="AP233" s="589"/>
      <c r="AQ233" s="589"/>
      <c r="AR233" s="589"/>
      <c r="AS233" s="589"/>
      <c r="AT233" s="589"/>
      <c r="AU233" s="589"/>
      <c r="AV233" s="589"/>
      <c r="AW233" s="589"/>
      <c r="AX233" s="589"/>
      <c r="AY233" s="589"/>
      <c r="AZ233" s="590"/>
    </row>
    <row r="234" spans="2:53" ht="15" customHeight="1" thickBot="1" x14ac:dyDescent="0.3">
      <c r="B234" s="1405"/>
      <c r="C234" s="1405"/>
      <c r="D234" s="1405"/>
      <c r="E234" s="1405"/>
      <c r="F234" s="1405"/>
      <c r="G234" s="1405"/>
      <c r="H234" s="1405"/>
      <c r="I234" s="1405"/>
      <c r="J234" s="1405"/>
      <c r="K234" s="1405"/>
      <c r="L234" s="1405"/>
      <c r="M234" s="1405"/>
      <c r="N234" s="1405"/>
      <c r="O234" s="1405"/>
      <c r="R234" s="579"/>
      <c r="S234" s="588"/>
      <c r="T234" s="589"/>
      <c r="U234" s="589"/>
      <c r="V234" s="589"/>
      <c r="W234" s="589"/>
      <c r="X234" s="589"/>
      <c r="Y234" s="589"/>
      <c r="Z234" s="589"/>
      <c r="AA234" s="589"/>
      <c r="AB234" s="589"/>
      <c r="AC234" s="589"/>
      <c r="AD234" s="589"/>
      <c r="AE234" s="589"/>
      <c r="AF234" s="589"/>
      <c r="AG234" s="589"/>
      <c r="AH234" s="590"/>
      <c r="AJ234" s="579"/>
      <c r="AK234" s="588"/>
      <c r="AL234" s="589"/>
      <c r="AM234" s="589"/>
      <c r="AN234" s="589"/>
      <c r="AO234" s="589"/>
      <c r="AP234" s="589"/>
      <c r="AQ234" s="589"/>
      <c r="AR234" s="589"/>
      <c r="AS234" s="589"/>
      <c r="AT234" s="589"/>
      <c r="AU234" s="589"/>
      <c r="AV234" s="589"/>
      <c r="AW234" s="589"/>
      <c r="AX234" s="589"/>
      <c r="AY234" s="589"/>
      <c r="AZ234" s="590"/>
    </row>
    <row r="235" spans="2:53" ht="15" customHeight="1" thickBot="1" x14ac:dyDescent="0.3">
      <c r="B235" s="1388" t="s">
        <v>177</v>
      </c>
      <c r="C235" s="1389"/>
      <c r="D235" s="1389"/>
      <c r="E235" s="1389"/>
      <c r="F235" s="1389"/>
      <c r="G235" s="1389"/>
      <c r="H235" s="1389"/>
      <c r="I235" s="1389"/>
      <c r="J235" s="1389"/>
      <c r="K235" s="1389"/>
      <c r="L235" s="1389"/>
      <c r="M235" s="1389"/>
      <c r="N235" s="1389"/>
      <c r="O235" s="1390"/>
      <c r="R235" s="579"/>
      <c r="S235" s="588"/>
      <c r="T235" s="589"/>
      <c r="U235" s="589"/>
      <c r="V235" s="589"/>
      <c r="W235" s="589"/>
      <c r="X235" s="589"/>
      <c r="Y235" s="589"/>
      <c r="Z235" s="589"/>
      <c r="AA235" s="589"/>
      <c r="AB235" s="589"/>
      <c r="AC235" s="589"/>
      <c r="AD235" s="589"/>
      <c r="AE235" s="589"/>
      <c r="AF235" s="589"/>
      <c r="AG235" s="589"/>
      <c r="AH235" s="590"/>
      <c r="AJ235" s="579"/>
      <c r="AK235" s="588"/>
      <c r="AL235" s="589"/>
      <c r="AM235" s="589"/>
      <c r="AN235" s="589"/>
      <c r="AO235" s="589"/>
      <c r="AP235" s="589"/>
      <c r="AQ235" s="589"/>
      <c r="AR235" s="589"/>
      <c r="AS235" s="589"/>
      <c r="AT235" s="589"/>
      <c r="AU235" s="589"/>
      <c r="AV235" s="589"/>
      <c r="AW235" s="589"/>
      <c r="AX235" s="589"/>
      <c r="AY235" s="589"/>
      <c r="AZ235" s="590"/>
    </row>
    <row r="236" spans="2:53" ht="25.2" customHeight="1" x14ac:dyDescent="0.25">
      <c r="B236" s="1406" t="s">
        <v>164</v>
      </c>
      <c r="C236" s="1407"/>
      <c r="D236" s="987"/>
      <c r="E236" s="987"/>
      <c r="F236" s="987"/>
      <c r="G236" s="987"/>
      <c r="H236" s="987"/>
      <c r="I236" s="987"/>
      <c r="J236" s="987"/>
      <c r="K236" s="1407"/>
      <c r="L236" s="1407" t="s">
        <v>169</v>
      </c>
      <c r="M236" s="987"/>
      <c r="N236" s="987"/>
      <c r="O236" s="1460"/>
      <c r="R236" s="579"/>
      <c r="S236" s="588"/>
      <c r="T236" s="589"/>
      <c r="U236" s="589"/>
      <c r="V236" s="589"/>
      <c r="W236" s="589"/>
      <c r="X236" s="589"/>
      <c r="Y236" s="589"/>
      <c r="Z236" s="589"/>
      <c r="AA236" s="589"/>
      <c r="AB236" s="589"/>
      <c r="AC236" s="589"/>
      <c r="AD236" s="589"/>
      <c r="AE236" s="589"/>
      <c r="AF236" s="589"/>
      <c r="AG236" s="589"/>
      <c r="AH236" s="590"/>
      <c r="AJ236" s="579"/>
      <c r="AK236" s="588"/>
      <c r="AL236" s="589"/>
      <c r="AM236" s="589"/>
      <c r="AN236" s="589"/>
      <c r="AO236" s="589"/>
      <c r="AP236" s="589"/>
      <c r="AQ236" s="589"/>
      <c r="AR236" s="589"/>
      <c r="AS236" s="589"/>
      <c r="AT236" s="589"/>
      <c r="AU236" s="589"/>
      <c r="AV236" s="589"/>
      <c r="AW236" s="589"/>
      <c r="AX236" s="589"/>
      <c r="AY236" s="589"/>
      <c r="AZ236" s="590"/>
    </row>
    <row r="237" spans="2:53" ht="29.4" customHeight="1" x14ac:dyDescent="0.25">
      <c r="B237" s="1394" t="s">
        <v>167</v>
      </c>
      <c r="C237" s="1395"/>
      <c r="D237" s="1395"/>
      <c r="E237" s="1395"/>
      <c r="F237" s="1395"/>
      <c r="G237" s="1395"/>
      <c r="H237" s="1395"/>
      <c r="I237" s="1454"/>
      <c r="J237" s="1454"/>
      <c r="K237" s="1454"/>
      <c r="L237" s="1454"/>
      <c r="M237" s="254" t="s">
        <v>170</v>
      </c>
      <c r="N237" s="254"/>
      <c r="O237" s="258"/>
      <c r="R237" s="579"/>
      <c r="S237" s="588"/>
      <c r="T237" s="589"/>
      <c r="U237" s="589"/>
      <c r="V237" s="589"/>
      <c r="W237" s="589"/>
      <c r="X237" s="589"/>
      <c r="Y237" s="589"/>
      <c r="Z237" s="589"/>
      <c r="AA237" s="589"/>
      <c r="AB237" s="589"/>
      <c r="AC237" s="589"/>
      <c r="AD237" s="589"/>
      <c r="AE237" s="589"/>
      <c r="AF237" s="589"/>
      <c r="AG237" s="589"/>
      <c r="AH237" s="590"/>
      <c r="AJ237" s="579"/>
      <c r="AK237" s="588"/>
      <c r="AL237" s="589"/>
      <c r="AM237" s="589"/>
      <c r="AN237" s="589"/>
      <c r="AO237" s="589"/>
      <c r="AP237" s="589"/>
      <c r="AQ237" s="589"/>
      <c r="AR237" s="589"/>
      <c r="AS237" s="589"/>
      <c r="AT237" s="589"/>
      <c r="AU237" s="589"/>
      <c r="AV237" s="589"/>
      <c r="AW237" s="589"/>
      <c r="AX237" s="589"/>
      <c r="AY237" s="589"/>
      <c r="AZ237" s="590"/>
    </row>
    <row r="238" spans="2:53" ht="30.6" customHeight="1" thickBot="1" x14ac:dyDescent="0.3">
      <c r="B238" s="1402" t="s">
        <v>204</v>
      </c>
      <c r="C238" s="1403"/>
      <c r="D238" s="1403"/>
      <c r="E238" s="1403"/>
      <c r="F238" s="1403"/>
      <c r="G238" s="1403"/>
      <c r="H238" s="1403"/>
      <c r="I238" s="1403"/>
      <c r="J238" s="1403"/>
      <c r="K238" s="1403"/>
      <c r="L238" s="1403"/>
      <c r="M238" s="1403"/>
      <c r="N238" s="1403"/>
      <c r="O238" s="1404"/>
      <c r="R238" s="579"/>
      <c r="S238" s="588"/>
      <c r="T238" s="589"/>
      <c r="U238" s="589"/>
      <c r="V238" s="589"/>
      <c r="W238" s="589"/>
      <c r="X238" s="589"/>
      <c r="Y238" s="589"/>
      <c r="Z238" s="589"/>
      <c r="AA238" s="589"/>
      <c r="AB238" s="589"/>
      <c r="AC238" s="589"/>
      <c r="AD238" s="589"/>
      <c r="AE238" s="589"/>
      <c r="AF238" s="589"/>
      <c r="AG238" s="589"/>
      <c r="AH238" s="590"/>
      <c r="AJ238" s="579"/>
      <c r="AK238" s="588"/>
      <c r="AL238" s="589"/>
      <c r="AM238" s="589"/>
      <c r="AN238" s="589"/>
      <c r="AO238" s="589"/>
      <c r="AP238" s="589"/>
      <c r="AQ238" s="589"/>
      <c r="AR238" s="589"/>
      <c r="AS238" s="589"/>
      <c r="AT238" s="589"/>
      <c r="AU238" s="589"/>
      <c r="AV238" s="589"/>
      <c r="AW238" s="589"/>
      <c r="AX238" s="589"/>
      <c r="AY238" s="589"/>
      <c r="AZ238" s="590"/>
    </row>
    <row r="239" spans="2:53" ht="25.2" customHeight="1" x14ac:dyDescent="0.25">
      <c r="B239" s="1408" t="s">
        <v>178</v>
      </c>
      <c r="C239" s="1409"/>
      <c r="D239" s="1409"/>
      <c r="E239" s="1409"/>
      <c r="F239" s="1409"/>
      <c r="G239" s="1409"/>
      <c r="H239" s="1409"/>
      <c r="I239" s="1409"/>
      <c r="J239" s="1409"/>
      <c r="K239" s="1409"/>
      <c r="L239" s="1409"/>
      <c r="M239" s="1409"/>
      <c r="N239" s="1409"/>
      <c r="O239" s="1410"/>
      <c r="R239" s="579"/>
      <c r="S239" s="588"/>
      <c r="T239" s="589"/>
      <c r="U239" s="589"/>
      <c r="V239" s="589"/>
      <c r="W239" s="589"/>
      <c r="X239" s="589"/>
      <c r="Y239" s="589"/>
      <c r="Z239" s="589"/>
      <c r="AA239" s="589"/>
      <c r="AB239" s="589"/>
      <c r="AC239" s="589"/>
      <c r="AD239" s="589"/>
      <c r="AE239" s="589"/>
      <c r="AF239" s="589"/>
      <c r="AG239" s="589"/>
      <c r="AH239" s="590"/>
      <c r="AJ239" s="579"/>
      <c r="AK239" s="588"/>
      <c r="AL239" s="589"/>
      <c r="AM239" s="589"/>
      <c r="AN239" s="589"/>
      <c r="AO239" s="589"/>
      <c r="AP239" s="589"/>
      <c r="AQ239" s="589"/>
      <c r="AR239" s="589"/>
      <c r="AS239" s="589"/>
      <c r="AT239" s="589"/>
      <c r="AU239" s="589"/>
      <c r="AV239" s="589"/>
      <c r="AW239" s="589"/>
      <c r="AX239" s="589"/>
      <c r="AY239" s="589"/>
      <c r="AZ239" s="590"/>
    </row>
    <row r="240" spans="2:53" ht="34.799999999999997" customHeight="1" thickBot="1" x14ac:dyDescent="0.3">
      <c r="B240" s="1402"/>
      <c r="C240" s="1403"/>
      <c r="D240" s="1403"/>
      <c r="E240" s="1403"/>
      <c r="F240" s="1403"/>
      <c r="G240" s="1403"/>
      <c r="H240" s="1403"/>
      <c r="I240" s="1403"/>
      <c r="J240" s="1403"/>
      <c r="K240" s="1403"/>
      <c r="L240" s="1403"/>
      <c r="M240" s="1403"/>
      <c r="N240" s="1403"/>
      <c r="O240" s="1404"/>
      <c r="R240" s="579"/>
      <c r="S240" s="588"/>
      <c r="T240" s="589"/>
      <c r="U240" s="589"/>
      <c r="V240" s="589"/>
      <c r="W240" s="589"/>
      <c r="X240" s="589"/>
      <c r="Y240" s="589"/>
      <c r="Z240" s="589"/>
      <c r="AA240" s="589"/>
      <c r="AB240" s="589"/>
      <c r="AC240" s="589"/>
      <c r="AD240" s="589"/>
      <c r="AE240" s="589"/>
      <c r="AF240" s="589"/>
      <c r="AG240" s="589"/>
      <c r="AH240" s="590"/>
      <c r="AJ240" s="579"/>
      <c r="AK240" s="588"/>
      <c r="AL240" s="589"/>
      <c r="AM240" s="589"/>
      <c r="AN240" s="589"/>
      <c r="AO240" s="589"/>
      <c r="AP240" s="589"/>
      <c r="AQ240" s="589"/>
      <c r="AR240" s="589"/>
      <c r="AS240" s="589"/>
      <c r="AT240" s="589"/>
      <c r="AU240" s="589"/>
      <c r="AV240" s="589"/>
      <c r="AW240" s="589"/>
      <c r="AX240" s="589"/>
      <c r="AY240" s="589"/>
      <c r="AZ240" s="590"/>
    </row>
    <row r="241" spans="2:53" ht="51" customHeight="1" thickBot="1" x14ac:dyDescent="0.3">
      <c r="B241" s="1411" t="s">
        <v>294</v>
      </c>
      <c r="C241" s="1412"/>
      <c r="D241" s="1412"/>
      <c r="E241" s="1412"/>
      <c r="F241" s="1412"/>
      <c r="G241" s="1412"/>
      <c r="H241" s="1412"/>
      <c r="I241" s="1412"/>
      <c r="J241" s="1412"/>
      <c r="K241" s="1412"/>
      <c r="L241" s="1412"/>
      <c r="M241" s="1412"/>
      <c r="N241" s="1412"/>
      <c r="O241" s="1413"/>
      <c r="R241" s="579"/>
      <c r="S241" s="588"/>
      <c r="T241" s="589"/>
      <c r="U241" s="589"/>
      <c r="V241" s="589"/>
      <c r="W241" s="589"/>
      <c r="X241" s="589"/>
      <c r="Y241" s="589"/>
      <c r="Z241" s="589"/>
      <c r="AA241" s="589"/>
      <c r="AB241" s="589"/>
      <c r="AC241" s="589"/>
      <c r="AD241" s="589"/>
      <c r="AE241" s="589"/>
      <c r="AF241" s="589"/>
      <c r="AG241" s="589"/>
      <c r="AH241" s="590"/>
      <c r="AJ241" s="579"/>
      <c r="AK241" s="588"/>
      <c r="AL241" s="589"/>
      <c r="AM241" s="589"/>
      <c r="AN241" s="589"/>
      <c r="AO241" s="589"/>
      <c r="AP241" s="589"/>
      <c r="AQ241" s="589"/>
      <c r="AR241" s="589"/>
      <c r="AS241" s="589"/>
      <c r="AT241" s="589"/>
      <c r="AU241" s="589"/>
      <c r="AV241" s="589"/>
      <c r="AW241" s="589"/>
      <c r="AX241" s="589"/>
      <c r="AY241" s="589"/>
      <c r="AZ241" s="590"/>
    </row>
    <row r="242" spans="2:53" ht="54" customHeight="1" thickBot="1" x14ac:dyDescent="0.3">
      <c r="B242" s="1414" t="s">
        <v>295</v>
      </c>
      <c r="C242" s="1415"/>
      <c r="D242" s="1415"/>
      <c r="E242" s="1415"/>
      <c r="F242" s="1415"/>
      <c r="G242" s="1415"/>
      <c r="H242" s="1415"/>
      <c r="I242" s="1415"/>
      <c r="J242" s="1415"/>
      <c r="K242" s="1415"/>
      <c r="L242" s="1415"/>
      <c r="M242" s="1415"/>
      <c r="N242" s="1415"/>
      <c r="O242" s="1416"/>
      <c r="R242" s="579"/>
      <c r="S242" s="588"/>
      <c r="T242" s="589"/>
      <c r="U242" s="589"/>
      <c r="V242" s="589"/>
      <c r="W242" s="589"/>
      <c r="X242" s="589"/>
      <c r="Y242" s="589"/>
      <c r="Z242" s="589"/>
      <c r="AA242" s="589"/>
      <c r="AB242" s="589"/>
      <c r="AC242" s="589"/>
      <c r="AD242" s="589"/>
      <c r="AE242" s="589"/>
      <c r="AF242" s="589"/>
      <c r="AG242" s="589"/>
      <c r="AH242" s="590"/>
      <c r="AJ242" s="579"/>
      <c r="AK242" s="588"/>
      <c r="AL242" s="589"/>
      <c r="AM242" s="589"/>
      <c r="AN242" s="589"/>
      <c r="AO242" s="589"/>
      <c r="AP242" s="589"/>
      <c r="AQ242" s="589"/>
      <c r="AR242" s="589"/>
      <c r="AS242" s="589"/>
      <c r="AT242" s="589"/>
      <c r="AU242" s="589"/>
      <c r="AV242" s="589"/>
      <c r="AW242" s="589"/>
      <c r="AX242" s="589"/>
      <c r="AY242" s="589"/>
      <c r="AZ242" s="590"/>
    </row>
    <row r="243" spans="2:53" ht="24" customHeight="1" thickBot="1" x14ac:dyDescent="0.3">
      <c r="B243" s="906" t="s">
        <v>82</v>
      </c>
      <c r="C243" s="907"/>
      <c r="D243" s="907"/>
      <c r="E243" s="907"/>
      <c r="F243" s="907"/>
      <c r="G243" s="907"/>
      <c r="H243" s="907"/>
      <c r="I243" s="907"/>
      <c r="J243" s="907"/>
      <c r="K243" s="907"/>
      <c r="L243" s="907"/>
      <c r="M243" s="907"/>
      <c r="N243" s="907"/>
      <c r="O243" s="908"/>
      <c r="R243" s="579"/>
      <c r="S243" s="588"/>
      <c r="T243" s="589"/>
      <c r="U243" s="589"/>
      <c r="V243" s="589"/>
      <c r="W243" s="589"/>
      <c r="X243" s="589"/>
      <c r="Y243" s="589"/>
      <c r="Z243" s="589"/>
      <c r="AA243" s="589"/>
      <c r="AB243" s="589"/>
      <c r="AC243" s="589"/>
      <c r="AD243" s="589"/>
      <c r="AE243" s="589"/>
      <c r="AF243" s="589"/>
      <c r="AG243" s="589"/>
      <c r="AH243" s="590"/>
      <c r="AJ243" s="579"/>
      <c r="AK243" s="588"/>
      <c r="AL243" s="589"/>
      <c r="AM243" s="589"/>
      <c r="AN243" s="589"/>
      <c r="AO243" s="589"/>
      <c r="AP243" s="589"/>
      <c r="AQ243" s="589"/>
      <c r="AR243" s="589"/>
      <c r="AS243" s="589"/>
      <c r="AT243" s="589"/>
      <c r="AU243" s="589"/>
      <c r="AV243" s="589"/>
      <c r="AW243" s="589"/>
      <c r="AX243" s="589"/>
      <c r="AY243" s="589"/>
      <c r="AZ243" s="590"/>
    </row>
    <row r="244" spans="2:53" ht="22.2" customHeight="1" x14ac:dyDescent="0.25">
      <c r="B244" s="609" t="s">
        <v>108</v>
      </c>
      <c r="C244" s="610"/>
      <c r="D244" s="610"/>
      <c r="E244" s="611"/>
      <c r="F244" s="630" t="s">
        <v>180</v>
      </c>
      <c r="G244" s="610"/>
      <c r="H244" s="610"/>
      <c r="I244" s="610"/>
      <c r="J244" s="610"/>
      <c r="K244" s="611"/>
      <c r="L244" s="597" t="s">
        <v>186</v>
      </c>
      <c r="M244" s="598"/>
      <c r="N244" s="598"/>
      <c r="O244" s="599"/>
      <c r="R244" s="579"/>
      <c r="S244" s="588"/>
      <c r="T244" s="589"/>
      <c r="U244" s="589"/>
      <c r="V244" s="589"/>
      <c r="W244" s="589"/>
      <c r="X244" s="589"/>
      <c r="Y244" s="589"/>
      <c r="Z244" s="589"/>
      <c r="AA244" s="589"/>
      <c r="AB244" s="589"/>
      <c r="AC244" s="589"/>
      <c r="AD244" s="589"/>
      <c r="AE244" s="589"/>
      <c r="AF244" s="589"/>
      <c r="AG244" s="589"/>
      <c r="AH244" s="590"/>
      <c r="AJ244" s="579"/>
      <c r="AK244" s="588"/>
      <c r="AL244" s="589"/>
      <c r="AM244" s="589"/>
      <c r="AN244" s="589"/>
      <c r="AO244" s="589"/>
      <c r="AP244" s="589"/>
      <c r="AQ244" s="589"/>
      <c r="AR244" s="589"/>
      <c r="AS244" s="589"/>
      <c r="AT244" s="589"/>
      <c r="AU244" s="589"/>
      <c r="AV244" s="589"/>
      <c r="AW244" s="589"/>
      <c r="AX244" s="589"/>
      <c r="AY244" s="589"/>
      <c r="AZ244" s="590"/>
    </row>
    <row r="245" spans="2:53" ht="30" customHeight="1" x14ac:dyDescent="0.25">
      <c r="B245" s="612"/>
      <c r="C245" s="613"/>
      <c r="D245" s="613"/>
      <c r="E245" s="614"/>
      <c r="F245" s="621"/>
      <c r="G245" s="622"/>
      <c r="H245" s="622"/>
      <c r="I245" s="622"/>
      <c r="J245" s="622"/>
      <c r="K245" s="623"/>
      <c r="L245" s="600"/>
      <c r="M245" s="601"/>
      <c r="N245" s="601"/>
      <c r="O245" s="602"/>
      <c r="R245" s="579"/>
      <c r="S245" s="588"/>
      <c r="T245" s="589"/>
      <c r="U245" s="589"/>
      <c r="V245" s="589"/>
      <c r="W245" s="589"/>
      <c r="X245" s="589"/>
      <c r="Y245" s="589"/>
      <c r="Z245" s="589"/>
      <c r="AA245" s="589"/>
      <c r="AB245" s="589"/>
      <c r="AC245" s="589"/>
      <c r="AD245" s="589"/>
      <c r="AE245" s="589"/>
      <c r="AF245" s="589"/>
      <c r="AG245" s="589"/>
      <c r="AH245" s="590"/>
      <c r="AJ245" s="579"/>
      <c r="AK245" s="588"/>
      <c r="AL245" s="589"/>
      <c r="AM245" s="589"/>
      <c r="AN245" s="589"/>
      <c r="AO245" s="589"/>
      <c r="AP245" s="589"/>
      <c r="AQ245" s="589"/>
      <c r="AR245" s="589"/>
      <c r="AS245" s="589"/>
      <c r="AT245" s="589"/>
      <c r="AU245" s="589"/>
      <c r="AV245" s="589"/>
      <c r="AW245" s="589"/>
      <c r="AX245" s="589"/>
      <c r="AY245" s="589"/>
      <c r="AZ245" s="590"/>
    </row>
    <row r="246" spans="2:53" ht="36.6" customHeight="1" x14ac:dyDescent="0.25">
      <c r="B246" s="615"/>
      <c r="C246" s="616"/>
      <c r="D246" s="616"/>
      <c r="E246" s="617"/>
      <c r="F246" s="624"/>
      <c r="G246" s="625"/>
      <c r="H246" s="625"/>
      <c r="I246" s="625"/>
      <c r="J246" s="625"/>
      <c r="K246" s="626"/>
      <c r="L246" s="603"/>
      <c r="M246" s="604"/>
      <c r="N246" s="604"/>
      <c r="O246" s="605"/>
      <c r="R246" s="579"/>
      <c r="S246" s="588"/>
      <c r="T246" s="589"/>
      <c r="U246" s="589"/>
      <c r="V246" s="589"/>
      <c r="W246" s="589"/>
      <c r="X246" s="589"/>
      <c r="Y246" s="589"/>
      <c r="Z246" s="589"/>
      <c r="AA246" s="589"/>
      <c r="AB246" s="589"/>
      <c r="AC246" s="589"/>
      <c r="AD246" s="589"/>
      <c r="AE246" s="589"/>
      <c r="AF246" s="589"/>
      <c r="AG246" s="589"/>
      <c r="AH246" s="590"/>
      <c r="AJ246" s="579"/>
      <c r="AK246" s="588"/>
      <c r="AL246" s="589"/>
      <c r="AM246" s="589"/>
      <c r="AN246" s="589"/>
      <c r="AO246" s="589"/>
      <c r="AP246" s="589"/>
      <c r="AQ246" s="589"/>
      <c r="AR246" s="589"/>
      <c r="AS246" s="589"/>
      <c r="AT246" s="589"/>
      <c r="AU246" s="589"/>
      <c r="AV246" s="589"/>
      <c r="AW246" s="589"/>
      <c r="AX246" s="589"/>
      <c r="AY246" s="589"/>
      <c r="AZ246" s="590"/>
    </row>
    <row r="247" spans="2:53" ht="30" customHeight="1" x14ac:dyDescent="0.25">
      <c r="B247" s="615"/>
      <c r="C247" s="616"/>
      <c r="D247" s="616"/>
      <c r="E247" s="617"/>
      <c r="F247" s="624"/>
      <c r="G247" s="625"/>
      <c r="H247" s="625"/>
      <c r="I247" s="625"/>
      <c r="J247" s="625"/>
      <c r="K247" s="626"/>
      <c r="L247" s="603"/>
      <c r="M247" s="604"/>
      <c r="N247" s="604"/>
      <c r="O247" s="605"/>
      <c r="R247" s="579"/>
      <c r="S247" s="588"/>
      <c r="T247" s="589"/>
      <c r="U247" s="589"/>
      <c r="V247" s="589"/>
      <c r="W247" s="589"/>
      <c r="X247" s="589"/>
      <c r="Y247" s="589"/>
      <c r="Z247" s="589"/>
      <c r="AA247" s="589"/>
      <c r="AB247" s="589"/>
      <c r="AC247" s="589"/>
      <c r="AD247" s="589"/>
      <c r="AE247" s="589"/>
      <c r="AF247" s="589"/>
      <c r="AG247" s="589"/>
      <c r="AH247" s="590"/>
      <c r="AJ247" s="579"/>
      <c r="AK247" s="588"/>
      <c r="AL247" s="589"/>
      <c r="AM247" s="589"/>
      <c r="AN247" s="589"/>
      <c r="AO247" s="589"/>
      <c r="AP247" s="589"/>
      <c r="AQ247" s="589"/>
      <c r="AR247" s="589"/>
      <c r="AS247" s="589"/>
      <c r="AT247" s="589"/>
      <c r="AU247" s="589"/>
      <c r="AV247" s="589"/>
      <c r="AW247" s="589"/>
      <c r="AX247" s="589"/>
      <c r="AY247" s="589"/>
      <c r="AZ247" s="590"/>
    </row>
    <row r="248" spans="2:53" ht="34.200000000000003" customHeight="1" x14ac:dyDescent="0.25">
      <c r="B248" s="615"/>
      <c r="C248" s="616"/>
      <c r="D248" s="616"/>
      <c r="E248" s="617"/>
      <c r="F248" s="624"/>
      <c r="G248" s="625"/>
      <c r="H248" s="625"/>
      <c r="I248" s="625"/>
      <c r="J248" s="625"/>
      <c r="K248" s="626"/>
      <c r="L248" s="603"/>
      <c r="M248" s="604"/>
      <c r="N248" s="604"/>
      <c r="O248" s="605"/>
      <c r="R248" s="579"/>
      <c r="S248" s="588"/>
      <c r="T248" s="589"/>
      <c r="U248" s="589"/>
      <c r="V248" s="589"/>
      <c r="W248" s="589"/>
      <c r="X248" s="589"/>
      <c r="Y248" s="589"/>
      <c r="Z248" s="589"/>
      <c r="AA248" s="589"/>
      <c r="AB248" s="589"/>
      <c r="AC248" s="589"/>
      <c r="AD248" s="589"/>
      <c r="AE248" s="589"/>
      <c r="AF248" s="589"/>
      <c r="AG248" s="589"/>
      <c r="AH248" s="590"/>
      <c r="AJ248" s="579"/>
      <c r="AK248" s="588"/>
      <c r="AL248" s="589"/>
      <c r="AM248" s="589"/>
      <c r="AN248" s="589"/>
      <c r="AO248" s="589"/>
      <c r="AP248" s="589"/>
      <c r="AQ248" s="589"/>
      <c r="AR248" s="589"/>
      <c r="AS248" s="589"/>
      <c r="AT248" s="589"/>
      <c r="AU248" s="589"/>
      <c r="AV248" s="589"/>
      <c r="AW248" s="589"/>
      <c r="AX248" s="589"/>
      <c r="AY248" s="589"/>
      <c r="AZ248" s="590"/>
      <c r="BA248" s="109"/>
    </row>
    <row r="249" spans="2:53" ht="36.6" customHeight="1" thickBot="1" x14ac:dyDescent="0.3">
      <c r="B249" s="618"/>
      <c r="C249" s="619"/>
      <c r="D249" s="619"/>
      <c r="E249" s="620"/>
      <c r="F249" s="627"/>
      <c r="G249" s="628"/>
      <c r="H249" s="628"/>
      <c r="I249" s="628"/>
      <c r="J249" s="628"/>
      <c r="K249" s="629"/>
      <c r="L249" s="606"/>
      <c r="M249" s="607"/>
      <c r="N249" s="607"/>
      <c r="O249" s="608"/>
      <c r="R249" s="580"/>
      <c r="S249" s="591"/>
      <c r="T249" s="592"/>
      <c r="U249" s="592"/>
      <c r="V249" s="592"/>
      <c r="W249" s="592"/>
      <c r="X249" s="592"/>
      <c r="Y249" s="592"/>
      <c r="Z249" s="592"/>
      <c r="AA249" s="592"/>
      <c r="AB249" s="592"/>
      <c r="AC249" s="592"/>
      <c r="AD249" s="592"/>
      <c r="AE249" s="592"/>
      <c r="AF249" s="592"/>
      <c r="AG249" s="592"/>
      <c r="AH249" s="593"/>
      <c r="AJ249" s="580"/>
      <c r="AK249" s="591"/>
      <c r="AL249" s="592"/>
      <c r="AM249" s="592"/>
      <c r="AN249" s="592"/>
      <c r="AO249" s="592"/>
      <c r="AP249" s="592"/>
      <c r="AQ249" s="592"/>
      <c r="AR249" s="592"/>
      <c r="AS249" s="592"/>
      <c r="AT249" s="592"/>
      <c r="AU249" s="592"/>
      <c r="AV249" s="592"/>
      <c r="AW249" s="592"/>
      <c r="AX249" s="592"/>
      <c r="AY249" s="592"/>
      <c r="AZ249" s="593"/>
    </row>
    <row r="250" spans="2:53" ht="21" customHeight="1" x14ac:dyDescent="0.25">
      <c r="B250" s="12"/>
      <c r="C250" s="12"/>
      <c r="D250" s="12"/>
      <c r="E250" s="12"/>
      <c r="F250" s="12"/>
      <c r="G250" s="12"/>
      <c r="H250" s="12"/>
      <c r="I250" s="12"/>
      <c r="J250" s="12"/>
      <c r="K250" s="12"/>
      <c r="L250" s="12"/>
      <c r="M250" s="12"/>
      <c r="N250" s="402" t="s">
        <v>182</v>
      </c>
      <c r="O250" s="402"/>
      <c r="AG250" s="824" t="s">
        <v>182</v>
      </c>
      <c r="AH250" s="824"/>
      <c r="AJ250" s="2"/>
      <c r="AY250" s="402" t="s">
        <v>182</v>
      </c>
      <c r="AZ250" s="402"/>
    </row>
    <row r="252" spans="2:53" x14ac:dyDescent="0.25">
      <c r="AI252" s="109"/>
    </row>
  </sheetData>
  <sheetProtection algorithmName="SHA-512" hashValue="Q6+SeSNPj2Tccp3m8OJITla7z1wGbWO7XxXuMwF+5A2IZjhuBOERiZ8jb1o3/WI+JMejnUwp0qxiD2J9Fq5xuQ==" saltValue="lU3h0ckcu7anq4uMs7rXtQ==" spinCount="100000" sheet="1" scenarios="1"/>
  <mergeCells count="777">
    <mergeCell ref="R12:W12"/>
    <mergeCell ref="X12:AH12"/>
    <mergeCell ref="O198:P199"/>
    <mergeCell ref="B245:E249"/>
    <mergeCell ref="B244:E244"/>
    <mergeCell ref="B205:B212"/>
    <mergeCell ref="B226:G226"/>
    <mergeCell ref="H226:O226"/>
    <mergeCell ref="M236:O236"/>
    <mergeCell ref="I237:L237"/>
    <mergeCell ref="B237:H237"/>
    <mergeCell ref="M212:O212"/>
    <mergeCell ref="B214:B222"/>
    <mergeCell ref="D208:F208"/>
    <mergeCell ref="D211:F211"/>
    <mergeCell ref="G211:H211"/>
    <mergeCell ref="I211:K211"/>
    <mergeCell ref="M211:O211"/>
    <mergeCell ref="D212:F212"/>
    <mergeCell ref="S204:AH249"/>
    <mergeCell ref="B233:O233"/>
    <mergeCell ref="B235:O235"/>
    <mergeCell ref="D236:E236"/>
    <mergeCell ref="F236:J236"/>
    <mergeCell ref="D210:F210"/>
    <mergeCell ref="G210:H210"/>
    <mergeCell ref="I210:K210"/>
    <mergeCell ref="M210:O210"/>
    <mergeCell ref="D207:F207"/>
    <mergeCell ref="G207:H207"/>
    <mergeCell ref="I207:K207"/>
    <mergeCell ref="M207:O207"/>
    <mergeCell ref="G208:H208"/>
    <mergeCell ref="I208:K208"/>
    <mergeCell ref="AG250:AH250"/>
    <mergeCell ref="AY250:AZ250"/>
    <mergeCell ref="AJ204:AJ249"/>
    <mergeCell ref="R204:R249"/>
    <mergeCell ref="F245:K249"/>
    <mergeCell ref="L245:O249"/>
    <mergeCell ref="N250:O250"/>
    <mergeCell ref="B238:O238"/>
    <mergeCell ref="B239:O240"/>
    <mergeCell ref="B241:O241"/>
    <mergeCell ref="B242:O242"/>
    <mergeCell ref="B243:O243"/>
    <mergeCell ref="F244:K244"/>
    <mergeCell ref="L244:O244"/>
    <mergeCell ref="G212:H212"/>
    <mergeCell ref="I212:K212"/>
    <mergeCell ref="B224:O224"/>
    <mergeCell ref="B225:D225"/>
    <mergeCell ref="B227:D227"/>
    <mergeCell ref="B228:O229"/>
    <mergeCell ref="R144:AH144"/>
    <mergeCell ref="AJ144:AZ144"/>
    <mergeCell ref="R145:R196"/>
    <mergeCell ref="S145:AH196"/>
    <mergeCell ref="AJ145:AJ196"/>
    <mergeCell ref="AK145:AZ196"/>
    <mergeCell ref="R203:AH203"/>
    <mergeCell ref="AJ203:AZ203"/>
    <mergeCell ref="AY197:AZ197"/>
    <mergeCell ref="AG197:AI197"/>
    <mergeCell ref="M208:O208"/>
    <mergeCell ref="D209:F209"/>
    <mergeCell ref="G209:H209"/>
    <mergeCell ref="I209:K209"/>
    <mergeCell ref="M209:O209"/>
    <mergeCell ref="D197:F197"/>
    <mergeCell ref="G197:H197"/>
    <mergeCell ref="I197:K197"/>
    <mergeCell ref="M197:O197"/>
    <mergeCell ref="C205:F205"/>
    <mergeCell ref="G205:K205"/>
    <mergeCell ref="L205:O205"/>
    <mergeCell ref="D206:F206"/>
    <mergeCell ref="G206:H206"/>
    <mergeCell ref="I206:K206"/>
    <mergeCell ref="M206:O206"/>
    <mergeCell ref="D194:F194"/>
    <mergeCell ref="G194:H194"/>
    <mergeCell ref="I194:K194"/>
    <mergeCell ref="M194:O194"/>
    <mergeCell ref="D195:F195"/>
    <mergeCell ref="G195:H195"/>
    <mergeCell ref="I195:K195"/>
    <mergeCell ref="M195:O195"/>
    <mergeCell ref="D196:F196"/>
    <mergeCell ref="G196:H196"/>
    <mergeCell ref="I196:K196"/>
    <mergeCell ref="M196:O196"/>
    <mergeCell ref="D191:F191"/>
    <mergeCell ref="G191:H191"/>
    <mergeCell ref="I191:K191"/>
    <mergeCell ref="M191:O191"/>
    <mergeCell ref="D192:F192"/>
    <mergeCell ref="G192:H192"/>
    <mergeCell ref="I192:K192"/>
    <mergeCell ref="M192:O192"/>
    <mergeCell ref="D193:F193"/>
    <mergeCell ref="G193:H193"/>
    <mergeCell ref="I193:K193"/>
    <mergeCell ref="M193:O193"/>
    <mergeCell ref="D187:F187"/>
    <mergeCell ref="G187:H187"/>
    <mergeCell ref="I187:K187"/>
    <mergeCell ref="M187:O187"/>
    <mergeCell ref="D188:F188"/>
    <mergeCell ref="G188:H188"/>
    <mergeCell ref="I188:K188"/>
    <mergeCell ref="M188:O188"/>
    <mergeCell ref="C190:F190"/>
    <mergeCell ref="G190:K190"/>
    <mergeCell ref="L190:O190"/>
    <mergeCell ref="D184:F184"/>
    <mergeCell ref="G184:H184"/>
    <mergeCell ref="I184:K184"/>
    <mergeCell ref="M184:O184"/>
    <mergeCell ref="D185:F185"/>
    <mergeCell ref="G185:H185"/>
    <mergeCell ref="I185:K185"/>
    <mergeCell ref="M185:O185"/>
    <mergeCell ref="D186:F186"/>
    <mergeCell ref="G186:H186"/>
    <mergeCell ref="I186:K186"/>
    <mergeCell ref="M186:O186"/>
    <mergeCell ref="C181:F181"/>
    <mergeCell ref="G181:K181"/>
    <mergeCell ref="L181:O181"/>
    <mergeCell ref="D182:F182"/>
    <mergeCell ref="G182:H182"/>
    <mergeCell ref="I182:K182"/>
    <mergeCell ref="M182:O182"/>
    <mergeCell ref="D183:F183"/>
    <mergeCell ref="G183:H183"/>
    <mergeCell ref="I183:K183"/>
    <mergeCell ref="M183:O183"/>
    <mergeCell ref="D177:F177"/>
    <mergeCell ref="G177:H177"/>
    <mergeCell ref="I177:K177"/>
    <mergeCell ref="M177:O177"/>
    <mergeCell ref="D178:F178"/>
    <mergeCell ref="G178:H178"/>
    <mergeCell ref="I178:K178"/>
    <mergeCell ref="M178:O178"/>
    <mergeCell ref="D179:F179"/>
    <mergeCell ref="G179:H179"/>
    <mergeCell ref="I179:K179"/>
    <mergeCell ref="M179:O179"/>
    <mergeCell ref="D174:F174"/>
    <mergeCell ref="G174:H174"/>
    <mergeCell ref="I174:K174"/>
    <mergeCell ref="M174:O174"/>
    <mergeCell ref="D175:F175"/>
    <mergeCell ref="G175:H175"/>
    <mergeCell ref="I175:K175"/>
    <mergeCell ref="M175:O175"/>
    <mergeCell ref="D176:F176"/>
    <mergeCell ref="G176:H176"/>
    <mergeCell ref="I176:K176"/>
    <mergeCell ref="M176:O176"/>
    <mergeCell ref="D170:F170"/>
    <mergeCell ref="G170:H170"/>
    <mergeCell ref="I170:K170"/>
    <mergeCell ref="M170:O170"/>
    <mergeCell ref="C172:F172"/>
    <mergeCell ref="G172:K172"/>
    <mergeCell ref="L172:O172"/>
    <mergeCell ref="D173:F173"/>
    <mergeCell ref="G173:H173"/>
    <mergeCell ref="I173:K173"/>
    <mergeCell ref="M173:O173"/>
    <mergeCell ref="D167:F167"/>
    <mergeCell ref="G167:H167"/>
    <mergeCell ref="I167:K167"/>
    <mergeCell ref="M167:O167"/>
    <mergeCell ref="D168:F168"/>
    <mergeCell ref="G168:H168"/>
    <mergeCell ref="I168:K168"/>
    <mergeCell ref="M168:O168"/>
    <mergeCell ref="D169:F169"/>
    <mergeCell ref="G169:H169"/>
    <mergeCell ref="I169:K169"/>
    <mergeCell ref="M169:O169"/>
    <mergeCell ref="D164:F164"/>
    <mergeCell ref="G164:H164"/>
    <mergeCell ref="I164:K164"/>
    <mergeCell ref="M164:O164"/>
    <mergeCell ref="D165:F165"/>
    <mergeCell ref="G165:H165"/>
    <mergeCell ref="I165:K165"/>
    <mergeCell ref="M165:O165"/>
    <mergeCell ref="D166:F166"/>
    <mergeCell ref="G166:H166"/>
    <mergeCell ref="I166:K166"/>
    <mergeCell ref="M166:O166"/>
    <mergeCell ref="D160:F160"/>
    <mergeCell ref="G160:H160"/>
    <mergeCell ref="I160:K160"/>
    <mergeCell ref="M160:O160"/>
    <mergeCell ref="D161:F161"/>
    <mergeCell ref="G161:H161"/>
    <mergeCell ref="I161:K161"/>
    <mergeCell ref="M161:O161"/>
    <mergeCell ref="C163:F163"/>
    <mergeCell ref="G163:K163"/>
    <mergeCell ref="L163:O163"/>
    <mergeCell ref="D157:F157"/>
    <mergeCell ref="G157:H157"/>
    <mergeCell ref="I157:K157"/>
    <mergeCell ref="M157:O157"/>
    <mergeCell ref="D158:F158"/>
    <mergeCell ref="G158:H158"/>
    <mergeCell ref="I158:K158"/>
    <mergeCell ref="M158:O158"/>
    <mergeCell ref="D159:F159"/>
    <mergeCell ref="G159:H159"/>
    <mergeCell ref="I159:K159"/>
    <mergeCell ref="M159:O159"/>
    <mergeCell ref="C154:F154"/>
    <mergeCell ref="G154:K154"/>
    <mergeCell ref="L154:O154"/>
    <mergeCell ref="D155:F155"/>
    <mergeCell ref="G155:H155"/>
    <mergeCell ref="I155:K155"/>
    <mergeCell ref="M155:O155"/>
    <mergeCell ref="D156:F156"/>
    <mergeCell ref="G156:H156"/>
    <mergeCell ref="I156:K156"/>
    <mergeCell ref="M156:O156"/>
    <mergeCell ref="M150:O150"/>
    <mergeCell ref="D151:F151"/>
    <mergeCell ref="G151:H151"/>
    <mergeCell ref="I151:K151"/>
    <mergeCell ref="M151:O151"/>
    <mergeCell ref="D152:F152"/>
    <mergeCell ref="G152:H152"/>
    <mergeCell ref="I152:K152"/>
    <mergeCell ref="M152:O152"/>
    <mergeCell ref="B86:B138"/>
    <mergeCell ref="B145:B197"/>
    <mergeCell ref="C145:F145"/>
    <mergeCell ref="G145:K145"/>
    <mergeCell ref="L145:O145"/>
    <mergeCell ref="D146:F146"/>
    <mergeCell ref="G146:H146"/>
    <mergeCell ref="I146:K146"/>
    <mergeCell ref="M146:O146"/>
    <mergeCell ref="D147:F147"/>
    <mergeCell ref="G147:H147"/>
    <mergeCell ref="I147:K147"/>
    <mergeCell ref="M147:O147"/>
    <mergeCell ref="D148:F148"/>
    <mergeCell ref="G148:H148"/>
    <mergeCell ref="I148:K148"/>
    <mergeCell ref="M148:O148"/>
    <mergeCell ref="D149:F149"/>
    <mergeCell ref="G149:H149"/>
    <mergeCell ref="I149:K149"/>
    <mergeCell ref="M149:O149"/>
    <mergeCell ref="D150:F150"/>
    <mergeCell ref="G150:H150"/>
    <mergeCell ref="I150:K150"/>
    <mergeCell ref="D136:F136"/>
    <mergeCell ref="G136:H136"/>
    <mergeCell ref="I136:K136"/>
    <mergeCell ref="M136:O136"/>
    <mergeCell ref="D137:F137"/>
    <mergeCell ref="G137:H137"/>
    <mergeCell ref="I137:K137"/>
    <mergeCell ref="M137:O137"/>
    <mergeCell ref="D138:F138"/>
    <mergeCell ref="G138:H138"/>
    <mergeCell ref="I138:K138"/>
    <mergeCell ref="M138:O138"/>
    <mergeCell ref="D129:F129"/>
    <mergeCell ref="G129:H129"/>
    <mergeCell ref="I129:K129"/>
    <mergeCell ref="M129:O129"/>
    <mergeCell ref="O139:P139"/>
    <mergeCell ref="C131:F131"/>
    <mergeCell ref="G131:K131"/>
    <mergeCell ref="L131:O131"/>
    <mergeCell ref="D132:F132"/>
    <mergeCell ref="G132:H132"/>
    <mergeCell ref="I132:K132"/>
    <mergeCell ref="M132:O132"/>
    <mergeCell ref="D133:F133"/>
    <mergeCell ref="G133:H133"/>
    <mergeCell ref="I133:K133"/>
    <mergeCell ref="M133:O133"/>
    <mergeCell ref="D134:F134"/>
    <mergeCell ref="G134:H134"/>
    <mergeCell ref="I134:K134"/>
    <mergeCell ref="M134:O134"/>
    <mergeCell ref="D135:F135"/>
    <mergeCell ref="G135:H135"/>
    <mergeCell ref="I135:K135"/>
    <mergeCell ref="M135:O135"/>
    <mergeCell ref="D126:F126"/>
    <mergeCell ref="G126:H126"/>
    <mergeCell ref="I126:K126"/>
    <mergeCell ref="M126:O126"/>
    <mergeCell ref="D127:F127"/>
    <mergeCell ref="G127:H127"/>
    <mergeCell ref="I127:K127"/>
    <mergeCell ref="M127:O127"/>
    <mergeCell ref="D128:F128"/>
    <mergeCell ref="G128:H128"/>
    <mergeCell ref="I128:K128"/>
    <mergeCell ref="M128:O128"/>
    <mergeCell ref="D123:F123"/>
    <mergeCell ref="G123:H123"/>
    <mergeCell ref="I123:K123"/>
    <mergeCell ref="M123:O123"/>
    <mergeCell ref="D124:F124"/>
    <mergeCell ref="G124:H124"/>
    <mergeCell ref="I124:K124"/>
    <mergeCell ref="M124:O124"/>
    <mergeCell ref="D125:F125"/>
    <mergeCell ref="G125:H125"/>
    <mergeCell ref="I125:K125"/>
    <mergeCell ref="M125:O125"/>
    <mergeCell ref="D119:F119"/>
    <mergeCell ref="G119:H119"/>
    <mergeCell ref="I119:K119"/>
    <mergeCell ref="M119:O119"/>
    <mergeCell ref="D120:F120"/>
    <mergeCell ref="G120:H120"/>
    <mergeCell ref="I120:K120"/>
    <mergeCell ref="M120:O120"/>
    <mergeCell ref="C122:F122"/>
    <mergeCell ref="G122:K122"/>
    <mergeCell ref="L122:O122"/>
    <mergeCell ref="D116:F116"/>
    <mergeCell ref="G116:H116"/>
    <mergeCell ref="I116:K116"/>
    <mergeCell ref="M116:O116"/>
    <mergeCell ref="D117:F117"/>
    <mergeCell ref="G117:H117"/>
    <mergeCell ref="I117:K117"/>
    <mergeCell ref="M117:O117"/>
    <mergeCell ref="D118:F118"/>
    <mergeCell ref="G118:H118"/>
    <mergeCell ref="I118:K118"/>
    <mergeCell ref="M118:O118"/>
    <mergeCell ref="C113:F113"/>
    <mergeCell ref="G113:K113"/>
    <mergeCell ref="L113:O113"/>
    <mergeCell ref="D114:F114"/>
    <mergeCell ref="G114:H114"/>
    <mergeCell ref="I114:K114"/>
    <mergeCell ref="M114:O114"/>
    <mergeCell ref="D115:F115"/>
    <mergeCell ref="G115:H115"/>
    <mergeCell ref="I115:K115"/>
    <mergeCell ref="M115:O115"/>
    <mergeCell ref="D109:F109"/>
    <mergeCell ref="G109:H109"/>
    <mergeCell ref="I109:K109"/>
    <mergeCell ref="M109:O109"/>
    <mergeCell ref="D110:F110"/>
    <mergeCell ref="G110:H110"/>
    <mergeCell ref="I110:K110"/>
    <mergeCell ref="M110:O110"/>
    <mergeCell ref="D111:F111"/>
    <mergeCell ref="G111:H111"/>
    <mergeCell ref="I111:K111"/>
    <mergeCell ref="M111:O111"/>
    <mergeCell ref="M106:O106"/>
    <mergeCell ref="D107:F107"/>
    <mergeCell ref="G107:H107"/>
    <mergeCell ref="I107:K107"/>
    <mergeCell ref="M107:O107"/>
    <mergeCell ref="D108:F108"/>
    <mergeCell ref="G108:H108"/>
    <mergeCell ref="I108:K108"/>
    <mergeCell ref="M108:O108"/>
    <mergeCell ref="AY81:AZ81"/>
    <mergeCell ref="AJ86:AZ86"/>
    <mergeCell ref="AJ87:AJ138"/>
    <mergeCell ref="AK87:AZ138"/>
    <mergeCell ref="AJ7:AZ7"/>
    <mergeCell ref="AJ8:AJ80"/>
    <mergeCell ref="AK8:AZ80"/>
    <mergeCell ref="T76:V76"/>
    <mergeCell ref="Y76:AB76"/>
    <mergeCell ref="AE76:AH76"/>
    <mergeCell ref="T77:V77"/>
    <mergeCell ref="Y77:AB77"/>
    <mergeCell ref="AE77:AH77"/>
    <mergeCell ref="Y69:AB69"/>
    <mergeCell ref="AE69:AH69"/>
    <mergeCell ref="T70:V70"/>
    <mergeCell ref="Y70:AB70"/>
    <mergeCell ref="AE70:AH70"/>
    <mergeCell ref="R75:V75"/>
    <mergeCell ref="W75:AB75"/>
    <mergeCell ref="AC75:AH75"/>
    <mergeCell ref="T56:V56"/>
    <mergeCell ref="Y56:AB56"/>
    <mergeCell ref="AE56:AH56"/>
    <mergeCell ref="B28:B41"/>
    <mergeCell ref="B43:B73"/>
    <mergeCell ref="R87:R138"/>
    <mergeCell ref="S87:AH138"/>
    <mergeCell ref="AH139:AI139"/>
    <mergeCell ref="R68:V68"/>
    <mergeCell ref="W68:AB68"/>
    <mergeCell ref="AC68:AH68"/>
    <mergeCell ref="T69:V69"/>
    <mergeCell ref="C73:D73"/>
    <mergeCell ref="E73:F73"/>
    <mergeCell ref="H73:I73"/>
    <mergeCell ref="L73:M73"/>
    <mergeCell ref="N73:O73"/>
    <mergeCell ref="H66:I66"/>
    <mergeCell ref="L66:M66"/>
    <mergeCell ref="N66:O66"/>
    <mergeCell ref="C67:F67"/>
    <mergeCell ref="H67:J67"/>
    <mergeCell ref="L67:O67"/>
    <mergeCell ref="C72:D72"/>
    <mergeCell ref="E72:F72"/>
    <mergeCell ref="H72:I72"/>
    <mergeCell ref="L72:M72"/>
    <mergeCell ref="N72:O72"/>
    <mergeCell ref="B75:O75"/>
    <mergeCell ref="C60:F60"/>
    <mergeCell ref="H60:J60"/>
    <mergeCell ref="L60:O60"/>
    <mergeCell ref="C62:D62"/>
    <mergeCell ref="C70:D70"/>
    <mergeCell ref="E70:F70"/>
    <mergeCell ref="H70:I70"/>
    <mergeCell ref="L70:M70"/>
    <mergeCell ref="N70:O70"/>
    <mergeCell ref="C71:D71"/>
    <mergeCell ref="E71:F71"/>
    <mergeCell ref="H71:I71"/>
    <mergeCell ref="L71:M71"/>
    <mergeCell ref="N71:O71"/>
    <mergeCell ref="C68:D68"/>
    <mergeCell ref="E68:F68"/>
    <mergeCell ref="H68:I68"/>
    <mergeCell ref="L68:M68"/>
    <mergeCell ref="N68:O68"/>
    <mergeCell ref="C69:D69"/>
    <mergeCell ref="E69:F69"/>
    <mergeCell ref="H69:I69"/>
    <mergeCell ref="C63:D63"/>
    <mergeCell ref="E63:F63"/>
    <mergeCell ref="H63:I63"/>
    <mergeCell ref="L63:M63"/>
    <mergeCell ref="N63:O63"/>
    <mergeCell ref="E62:F62"/>
    <mergeCell ref="L69:M69"/>
    <mergeCell ref="N69:O69"/>
    <mergeCell ref="C66:D66"/>
    <mergeCell ref="E66:F66"/>
    <mergeCell ref="C64:D64"/>
    <mergeCell ref="E64:F64"/>
    <mergeCell ref="H64:I64"/>
    <mergeCell ref="L64:M64"/>
    <mergeCell ref="N64:O64"/>
    <mergeCell ref="C65:D65"/>
    <mergeCell ref="E65:F65"/>
    <mergeCell ref="H65:I65"/>
    <mergeCell ref="L65:M65"/>
    <mergeCell ref="N65:O65"/>
    <mergeCell ref="C61:D61"/>
    <mergeCell ref="E61:F61"/>
    <mergeCell ref="H61:I61"/>
    <mergeCell ref="L61:M61"/>
    <mergeCell ref="N61:O61"/>
    <mergeCell ref="AG81:AH81"/>
    <mergeCell ref="R86:AH86"/>
    <mergeCell ref="T63:V63"/>
    <mergeCell ref="Y63:AB63"/>
    <mergeCell ref="AE63:AH63"/>
    <mergeCell ref="T64:V64"/>
    <mergeCell ref="Y64:AB64"/>
    <mergeCell ref="AE64:AH64"/>
    <mergeCell ref="B76:D76"/>
    <mergeCell ref="E76:H76"/>
    <mergeCell ref="I76:J76"/>
    <mergeCell ref="K76:O76"/>
    <mergeCell ref="B77:D80"/>
    <mergeCell ref="E77:H80"/>
    <mergeCell ref="I77:J80"/>
    <mergeCell ref="K77:O80"/>
    <mergeCell ref="H62:I62"/>
    <mergeCell ref="L62:M62"/>
    <mergeCell ref="N62:O62"/>
    <mergeCell ref="R62:V62"/>
    <mergeCell ref="W62:AB62"/>
    <mergeCell ref="AC62:AH62"/>
    <mergeCell ref="T50:V50"/>
    <mergeCell ref="Y50:AB50"/>
    <mergeCell ref="AE50:AH50"/>
    <mergeCell ref="R55:V55"/>
    <mergeCell ref="W55:AB55"/>
    <mergeCell ref="AC55:AH55"/>
    <mergeCell ref="R48:V48"/>
    <mergeCell ref="W48:AB48"/>
    <mergeCell ref="AC48:AH48"/>
    <mergeCell ref="T49:V49"/>
    <mergeCell ref="Y49:AB49"/>
    <mergeCell ref="AE49:AH49"/>
    <mergeCell ref="T42:V42"/>
    <mergeCell ref="Y42:AB42"/>
    <mergeCell ref="AE42:AH42"/>
    <mergeCell ref="T43:V43"/>
    <mergeCell ref="Y43:AB43"/>
    <mergeCell ref="AE43:AH43"/>
    <mergeCell ref="T30:V30"/>
    <mergeCell ref="Y30:AB30"/>
    <mergeCell ref="AE30:AH30"/>
    <mergeCell ref="R41:V41"/>
    <mergeCell ref="W41:AB41"/>
    <mergeCell ref="AC41:AH41"/>
    <mergeCell ref="R28:V28"/>
    <mergeCell ref="W28:AB28"/>
    <mergeCell ref="AC28:AH28"/>
    <mergeCell ref="T29:V29"/>
    <mergeCell ref="Y29:AB29"/>
    <mergeCell ref="AE29:AH29"/>
    <mergeCell ref="T20:V20"/>
    <mergeCell ref="Y20:AB20"/>
    <mergeCell ref="AE20:AH20"/>
    <mergeCell ref="T21:V21"/>
    <mergeCell ref="Y21:AB21"/>
    <mergeCell ref="AE21:AH21"/>
    <mergeCell ref="R13:AH13"/>
    <mergeCell ref="R14:AH16"/>
    <mergeCell ref="R17:AH18"/>
    <mergeCell ref="R19:V19"/>
    <mergeCell ref="W19:AB19"/>
    <mergeCell ref="AC19:AH19"/>
    <mergeCell ref="AG7:AH7"/>
    <mergeCell ref="AE8:AF8"/>
    <mergeCell ref="AG8:AH8"/>
    <mergeCell ref="R10:AG10"/>
    <mergeCell ref="C230:O230"/>
    <mergeCell ref="C231:O232"/>
    <mergeCell ref="E225:I225"/>
    <mergeCell ref="J225:M225"/>
    <mergeCell ref="N225:O225"/>
    <mergeCell ref="C214:N214"/>
    <mergeCell ref="C215:N215"/>
    <mergeCell ref="C216:N216"/>
    <mergeCell ref="L104:O104"/>
    <mergeCell ref="D105:F105"/>
    <mergeCell ref="G105:H105"/>
    <mergeCell ref="I105:K105"/>
    <mergeCell ref="M105:O105"/>
    <mergeCell ref="D106:F106"/>
    <mergeCell ref="G106:H106"/>
    <mergeCell ref="I106:K106"/>
    <mergeCell ref="R2:AG2"/>
    <mergeCell ref="R3:AG4"/>
    <mergeCell ref="R5:AG5"/>
    <mergeCell ref="AD6:AF6"/>
    <mergeCell ref="AG6:AH6"/>
    <mergeCell ref="AE7:AF7"/>
    <mergeCell ref="E227:G227"/>
    <mergeCell ref="H227:O227"/>
    <mergeCell ref="C217:N217"/>
    <mergeCell ref="C218:N218"/>
    <mergeCell ref="C219:N219"/>
    <mergeCell ref="C220:N220"/>
    <mergeCell ref="C221:N221"/>
    <mergeCell ref="C222:N222"/>
    <mergeCell ref="D101:F101"/>
    <mergeCell ref="G101:H101"/>
    <mergeCell ref="I101:K101"/>
    <mergeCell ref="M101:O101"/>
    <mergeCell ref="D102:F102"/>
    <mergeCell ref="G102:H102"/>
    <mergeCell ref="I102:K102"/>
    <mergeCell ref="M102:O102"/>
    <mergeCell ref="C104:F104"/>
    <mergeCell ref="G104:K104"/>
    <mergeCell ref="D99:F99"/>
    <mergeCell ref="G99:H99"/>
    <mergeCell ref="I99:K99"/>
    <mergeCell ref="M99:O99"/>
    <mergeCell ref="D100:F100"/>
    <mergeCell ref="G100:H100"/>
    <mergeCell ref="I100:K100"/>
    <mergeCell ref="M100:O100"/>
    <mergeCell ref="D97:F97"/>
    <mergeCell ref="G97:H97"/>
    <mergeCell ref="I97:K97"/>
    <mergeCell ref="M97:O97"/>
    <mergeCell ref="D98:F98"/>
    <mergeCell ref="G98:H98"/>
    <mergeCell ref="I98:K98"/>
    <mergeCell ref="M98:O98"/>
    <mergeCell ref="C95:F95"/>
    <mergeCell ref="G95:K95"/>
    <mergeCell ref="L95:O95"/>
    <mergeCell ref="D96:F96"/>
    <mergeCell ref="G96:H96"/>
    <mergeCell ref="I96:K96"/>
    <mergeCell ref="M96:O96"/>
    <mergeCell ref="D92:F92"/>
    <mergeCell ref="G92:H92"/>
    <mergeCell ref="I92:K92"/>
    <mergeCell ref="M92:O92"/>
    <mergeCell ref="D93:F93"/>
    <mergeCell ref="G93:H93"/>
    <mergeCell ref="I93:K93"/>
    <mergeCell ref="M93:O93"/>
    <mergeCell ref="C86:F86"/>
    <mergeCell ref="G86:K86"/>
    <mergeCell ref="L86:O86"/>
    <mergeCell ref="D87:F87"/>
    <mergeCell ref="G87:H87"/>
    <mergeCell ref="I87:K87"/>
    <mergeCell ref="M87:O87"/>
    <mergeCell ref="D88:F88"/>
    <mergeCell ref="G88:H88"/>
    <mergeCell ref="D90:F90"/>
    <mergeCell ref="G90:H90"/>
    <mergeCell ref="I90:K90"/>
    <mergeCell ref="M90:O90"/>
    <mergeCell ref="D91:F91"/>
    <mergeCell ref="G91:H91"/>
    <mergeCell ref="I91:K91"/>
    <mergeCell ref="M91:O91"/>
    <mergeCell ref="I88:K88"/>
    <mergeCell ref="M88:O88"/>
    <mergeCell ref="D89:F89"/>
    <mergeCell ref="G89:H89"/>
    <mergeCell ref="I89:K89"/>
    <mergeCell ref="M89:O89"/>
    <mergeCell ref="C58:D58"/>
    <mergeCell ref="E58:F58"/>
    <mergeCell ref="H58:I58"/>
    <mergeCell ref="L58:M58"/>
    <mergeCell ref="N58:O58"/>
    <mergeCell ref="C56:D56"/>
    <mergeCell ref="E56:F56"/>
    <mergeCell ref="H56:I56"/>
    <mergeCell ref="L56:M56"/>
    <mergeCell ref="N56:O56"/>
    <mergeCell ref="C57:D57"/>
    <mergeCell ref="E57:F57"/>
    <mergeCell ref="H57:I57"/>
    <mergeCell ref="L57:M57"/>
    <mergeCell ref="N57:O57"/>
    <mergeCell ref="C54:D54"/>
    <mergeCell ref="E54:F54"/>
    <mergeCell ref="H54:I54"/>
    <mergeCell ref="L54:M54"/>
    <mergeCell ref="N54:O54"/>
    <mergeCell ref="C55:D55"/>
    <mergeCell ref="E55:F55"/>
    <mergeCell ref="H55:I55"/>
    <mergeCell ref="L55:M55"/>
    <mergeCell ref="N55:O55"/>
    <mergeCell ref="C49:D49"/>
    <mergeCell ref="E49:F49"/>
    <mergeCell ref="H49:I49"/>
    <mergeCell ref="L49:M49"/>
    <mergeCell ref="N49:O49"/>
    <mergeCell ref="C52:F52"/>
    <mergeCell ref="H52:J52"/>
    <mergeCell ref="L52:O52"/>
    <mergeCell ref="C53:D53"/>
    <mergeCell ref="E53:F53"/>
    <mergeCell ref="H53:I53"/>
    <mergeCell ref="L53:M53"/>
    <mergeCell ref="N53:O53"/>
    <mergeCell ref="C50:D50"/>
    <mergeCell ref="E50:F50"/>
    <mergeCell ref="H50:I50"/>
    <mergeCell ref="L50:M50"/>
    <mergeCell ref="N50:O50"/>
    <mergeCell ref="C51:D51"/>
    <mergeCell ref="E51:F51"/>
    <mergeCell ref="H51:I51"/>
    <mergeCell ref="L51:M51"/>
    <mergeCell ref="N51:O51"/>
    <mergeCell ref="C47:D47"/>
    <mergeCell ref="E47:F47"/>
    <mergeCell ref="H47:I47"/>
    <mergeCell ref="L47:M47"/>
    <mergeCell ref="N47:O47"/>
    <mergeCell ref="C48:D48"/>
    <mergeCell ref="E48:F48"/>
    <mergeCell ref="H48:I48"/>
    <mergeCell ref="L48:M48"/>
    <mergeCell ref="N48:O48"/>
    <mergeCell ref="C39:D39"/>
    <mergeCell ref="E39:F39"/>
    <mergeCell ref="H39:I39"/>
    <mergeCell ref="L39:N39"/>
    <mergeCell ref="C46:D46"/>
    <mergeCell ref="E46:F46"/>
    <mergeCell ref="H46:I46"/>
    <mergeCell ref="L46:M46"/>
    <mergeCell ref="N46:O46"/>
    <mergeCell ref="C40:D40"/>
    <mergeCell ref="E40:F40"/>
    <mergeCell ref="H40:I40"/>
    <mergeCell ref="L40:N40"/>
    <mergeCell ref="C41:D41"/>
    <mergeCell ref="E41:F41"/>
    <mergeCell ref="H41:I41"/>
    <mergeCell ref="C43:O43"/>
    <mergeCell ref="C45:F45"/>
    <mergeCell ref="H45:J45"/>
    <mergeCell ref="L45:O45"/>
    <mergeCell ref="C28:H28"/>
    <mergeCell ref="I28:N28"/>
    <mergeCell ref="D29:E29"/>
    <mergeCell ref="G29:H29"/>
    <mergeCell ref="I29:N30"/>
    <mergeCell ref="O29:O30"/>
    <mergeCell ref="D30:E30"/>
    <mergeCell ref="G30:H30"/>
    <mergeCell ref="C38:J38"/>
    <mergeCell ref="L38:N38"/>
    <mergeCell ref="D32:E32"/>
    <mergeCell ref="G32:H32"/>
    <mergeCell ref="I32:N33"/>
    <mergeCell ref="O32:O33"/>
    <mergeCell ref="D33:E33"/>
    <mergeCell ref="G33:H33"/>
    <mergeCell ref="D35:E35"/>
    <mergeCell ref="G35:H35"/>
    <mergeCell ref="I35:N36"/>
    <mergeCell ref="O35:O36"/>
    <mergeCell ref="D36:E36"/>
    <mergeCell ref="G36:H36"/>
    <mergeCell ref="M19:O19"/>
    <mergeCell ref="C20:H20"/>
    <mergeCell ref="F24:L24"/>
    <mergeCell ref="M24:O24"/>
    <mergeCell ref="C25:H25"/>
    <mergeCell ref="I25:L25"/>
    <mergeCell ref="M25:O25"/>
    <mergeCell ref="C26:H26"/>
    <mergeCell ref="I26:L26"/>
    <mergeCell ref="M26:O26"/>
    <mergeCell ref="I20:L20"/>
    <mergeCell ref="M20:O20"/>
    <mergeCell ref="C21:H21"/>
    <mergeCell ref="I21:L21"/>
    <mergeCell ref="M21:O21"/>
    <mergeCell ref="AK204:AZ249"/>
    <mergeCell ref="AY139:AZ139"/>
    <mergeCell ref="N6:O6"/>
    <mergeCell ref="B10:O10"/>
    <mergeCell ref="C12:E12"/>
    <mergeCell ref="I12:N12"/>
    <mergeCell ref="C13:C14"/>
    <mergeCell ref="D13:D14"/>
    <mergeCell ref="E13:E14"/>
    <mergeCell ref="I13:K14"/>
    <mergeCell ref="L13:N14"/>
    <mergeCell ref="B23:B26"/>
    <mergeCell ref="C23:E23"/>
    <mergeCell ref="F23:L23"/>
    <mergeCell ref="M23:O23"/>
    <mergeCell ref="D24:E24"/>
    <mergeCell ref="B16:B21"/>
    <mergeCell ref="C16:L16"/>
    <mergeCell ref="M16:O16"/>
    <mergeCell ref="C17:L17"/>
    <mergeCell ref="M17:O17"/>
    <mergeCell ref="C18:L18"/>
    <mergeCell ref="M18:O18"/>
    <mergeCell ref="C19:L19"/>
  </mergeCells>
  <dataValidations disablePrompts="1" count="12">
    <dataValidation type="whole" allowBlank="1" showInputMessage="1" showErrorMessage="1" sqref="D93:F93 I93:K93 M93:O93 P78 D102:F103 I102:K103 M102:O103 M111:O112 D111:F112 I111:K112 I120:K121 M120:O121 D120:F121 D129:F130 I129:K130 M129:O130 O138 M212:O212 I212:K212 D212:F212 M138:N140 I138:K140 D138:F140 D152:F152 I152:K152 M152:O152 D161:F162 I161:K162 M161:O162 M170:O171 D170:F171 I170:K171 I179:K180 M179:O180 D179:F180 D188:F189 I188:K189 M188:O189 O197 M197:N199 I197:K199 D197:F199" xr:uid="{00000000-0002-0000-0100-000000000000}">
      <formula1>1990</formula1>
      <formula2>2020</formula2>
    </dataValidation>
    <dataValidation type="decimal" allowBlank="1" showInputMessage="1" showErrorMessage="1" errorTitle="Error de ingreso de datos" error="La declaración de edificaciones no catastradas debe ser un número positivo y menor de 500 m2" sqref="P48" xr:uid="{00000000-0002-0000-0100-000001000000}">
      <formula1>0</formula1>
      <formula2>500</formula2>
    </dataValidation>
    <dataValidation type="decimal" allowBlank="1" showInputMessage="1" showErrorMessage="1" sqref="P46" xr:uid="{00000000-0002-0000-0100-000002000000}">
      <formula1>1</formula1>
      <formula2>10</formula2>
    </dataValidation>
    <dataValidation type="whole" allowBlank="1" showInputMessage="1" showErrorMessage="1" sqref="H226" xr:uid="{2D3C6929-A4AA-4484-96FD-44354E6D4C04}">
      <formula1>0</formula1>
      <formula2>9999</formula2>
    </dataValidation>
    <dataValidation type="whole" allowBlank="1" showInputMessage="1" showErrorMessage="1" sqref="P39" xr:uid="{00000000-0002-0000-0100-000004000000}">
      <formula1>1</formula1>
      <formula2>50</formula2>
    </dataValidation>
    <dataValidation type="whole" allowBlank="1" showInputMessage="1" showErrorMessage="1" sqref="O8:P8 AG8:AG9" xr:uid="{00000000-0002-0000-0100-000005000000}">
      <formula1>2020</formula1>
      <formula2>2050</formula2>
    </dataValidation>
    <dataValidation type="whole" allowBlank="1" showInputMessage="1" showErrorMessage="1" sqref="N8 AF9" xr:uid="{00000000-0002-0000-0100-000006000000}">
      <formula1>1</formula1>
      <formula2>12</formula2>
    </dataValidation>
    <dataValidation type="whole" allowBlank="1" showInputMessage="1" showErrorMessage="1" sqref="M8 AD8:AE9" xr:uid="{00000000-0002-0000-0100-000007000000}">
      <formula1>1</formula1>
      <formula2>31</formula2>
    </dataValidation>
    <dataValidation type="decimal" allowBlank="1" showInputMessage="1" showErrorMessage="1" sqref="M207:O208 M124:O125 I207:K208 D207:F208 D124:F125 I124:K125 P73:P74 P47 P62:P63" xr:uid="{00000000-0002-0000-0100-000008000000}">
      <formula1>0</formula1>
      <formula2>5000</formula2>
    </dataValidation>
    <dataValidation type="decimal" operator="greaterThan" allowBlank="1" showInputMessage="1" showErrorMessage="1" sqref="E46:F48 J46:J48 N46:O48 E61:F63 J61:J63 N61:O63" xr:uid="{6784A90A-2146-4E67-A049-D7485697FC32}">
      <formula1>0</formula1>
    </dataValidation>
    <dataValidation type="decimal" operator="greaterThanOrEqual" allowBlank="1" showInputMessage="1" showErrorMessage="1" sqref="D88:F89 I88:K89 M88:O89 D97:F98 I97:K98 M97:O98 D106:F107 I106:K107 M106:O107 D115:F116 I115:K116 M115:O116 D133:F134 I133:K134 M133:O134 D147:F148 I147:K148 M147:O148 D156:F157 I156:K157 M156:O157 D165:F166 I165:K166 M165:O166 D174:F175 I174:K175 M174:O175 D183:F184 I183:K184 M183:O184 D192:F193 I192:K193 M192:O193" xr:uid="{E33D4980-C31E-4B98-8264-F4702F0720BB}">
      <formula1>0</formula1>
    </dataValidation>
    <dataValidation type="whole" operator="greaterThanOrEqual" allowBlank="1" showInputMessage="1" showErrorMessage="1" sqref="O39" xr:uid="{ED9E1D20-D91E-4DAD-A90E-482B3CC512F9}">
      <formula1>0</formula1>
    </dataValidation>
  </dataValidations>
  <pageMargins left="0" right="0" top="0" bottom="0" header="0" footer="0"/>
  <pageSetup paperSize="9" scale="48" orientation="portrait" horizontalDpi="4294967295" verticalDpi="4294967295" r:id="rId1"/>
  <rowBreaks count="3" manualBreakCount="3">
    <brk id="81" max="16383" man="1"/>
    <brk id="139" max="52" man="1"/>
    <brk id="199" max="52" man="1"/>
  </rowBreaks>
  <colBreaks count="2" manualBreakCount="2">
    <brk id="17" max="1048575" man="1"/>
    <brk id="35" max="247" man="1"/>
  </colBreaks>
  <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r:uid="{00000000-0002-0000-0100-00000B000000}">
          <x14:formula1>
            <xm:f>Hoja1!$I$11:$I$24</xm:f>
          </x14:formula1>
          <xm:sqref>P72 P61</xm:sqref>
        </x14:dataValidation>
        <x14:dataValidation type="list" allowBlank="1" showInputMessage="1" showErrorMessage="1" errorTitle="Error de ingreso de datos" error="La declaración de edificaciones no catastradas debe ser un número positivo y menor de 500 m2" xr:uid="{00000000-0002-0000-0100-00000C000000}">
          <x14:formula1>
            <xm:f>Hoja1!$I$11:$I$24</xm:f>
          </x14:formula1>
          <xm:sqref>P49</xm:sqref>
        </x14:dataValidation>
        <x14:dataValidation type="list" allowBlank="1" showInputMessage="1" showErrorMessage="1" xr:uid="{00000000-0002-0000-0100-00000D000000}">
          <x14:formula1>
            <xm:f>Hoja1!$F$37:$F$41</xm:f>
          </x14:formula1>
          <xm:sqref>N58:P58 J82:J84 E82:F84 E73:F74 J73:J74 J58:J59 E58:F59 N59:O59 N73:O74 J141:J143 E141:F143 J200:J202 E200:F202</xm:sqref>
        </x14:dataValidation>
        <x14:dataValidation type="list" allowBlank="1" showInputMessage="1" showErrorMessage="1" xr:uid="{00000000-0002-0000-0100-00000E000000}">
          <x14:formula1>
            <xm:f>Hoja1!$C$2:$C$51</xm:f>
          </x14:formula1>
          <xm:sqref>N51 J51 E100:F100 E51 D91:F91 I91:K91 P65 N100:O100 M91:O91 P76 N66 J66 E66 E109:F109 N109:O109 E118:F118 N118:O118 E127:F127 N127:O127 E136:F136 N136:O136 E159:F159 D150:F150 I150:K150 N159:O159 M150:O150 E168:F168 N168:O168 E177:F177 N177:O177 E186:F186 N186:O186 E195:F195 N195:O195 E210:F210 N210:O210</xm:sqref>
        </x14:dataValidation>
        <x14:dataValidation type="list" allowBlank="1" showInputMessage="1" showErrorMessage="1" xr:uid="{00000000-0002-0000-0100-00000F000000}">
          <x14:formula1>
            <xm:f>Hoja1!$E$21:$E$36</xm:f>
          </x14:formula1>
          <xm:sqref>O29:P30 E227 O32:O33 O35:O36</xm:sqref>
        </x14:dataValidation>
        <x14:dataValidation type="list" allowBlank="1" showInputMessage="1" showErrorMessage="1" xr:uid="{00000000-0002-0000-0100-000010000000}">
          <x14:formula1>
            <xm:f>Hoja1!$F$15:$F$30</xm:f>
          </x14:formula1>
          <xm:sqref>E57:F57 P50 J57:K57 N57:P57 P59 J72:K72 N72:O72 E72:F72</xm:sqref>
        </x14:dataValidation>
        <x14:dataValidation type="list" allowBlank="1" showInputMessage="1" showErrorMessage="1" xr:uid="{00000000-0002-0000-0100-000011000000}">
          <x14:formula1>
            <xm:f>Hoja1!$E$8:$E$16</xm:f>
          </x14:formula1>
          <xm:sqref>E56:F56 N56:P56 J56:K56 J71:K71 P50 N71:O71 E71:F71</xm:sqref>
        </x14:dataValidation>
        <x14:dataValidation type="list" allowBlank="1" showInputMessage="1" showErrorMessage="1" xr:uid="{00000000-0002-0000-0100-000012000000}">
          <x14:formula1>
            <xm:f>Hoja1!$F$7:$F$12</xm:f>
          </x14:formula1>
          <xm:sqref>E55:F55 N55:P55 J55:K55 E70:F70 N70:O70 J70:K70</xm:sqref>
        </x14:dataValidation>
        <x14:dataValidation type="list" allowBlank="1" showInputMessage="1" showErrorMessage="1" xr:uid="{00000000-0002-0000-0100-000013000000}">
          <x14:formula1>
            <xm:f>Hoja1!$F$3:$F$4</xm:f>
          </x14:formula1>
          <xm:sqref>E54:F54 N54:P54 J54:K54 E69:F69 N69:O69 J69:K69</xm:sqref>
        </x14:dataValidation>
        <x14:dataValidation type="list" allowBlank="1" showInputMessage="1" showErrorMessage="1" xr:uid="{00000000-0002-0000-0100-000014000000}">
          <x14:formula1>
            <xm:f>Hoja1!$E$3:$E$5</xm:f>
          </x14:formula1>
          <xm:sqref>E53:F53 N53:P53 J53:K53 E68:F68 N68:O68 J68:K68</xm:sqref>
        </x14:dataValidation>
        <x14:dataValidation type="list" allowBlank="1" showInputMessage="1" showErrorMessage="1" xr:uid="{00000000-0002-0000-0100-000015000000}">
          <x14:formula1>
            <xm:f>Hoja1!$A$2:$A$3</xm:f>
          </x14:formula1>
          <xm:sqref>J39:K41 E39:F42 I92:K92 E101:F101 E99:F99 D92:F92 D90:F90 I90:K90 P64 N99:O99 N101:O101 P66 M92:O92 P77 M90:O90 P75 E50:F50 J50 N50:O50 E65:F65 J65 N65:O65 E110:F110 E108:F108 N108:O108 N110:O110 E119:F119 E117:F117 N117:O117 N119:O119 E128:F128 E126:F126 N126:O126 N128:O128 E137:F137 E135:F135 N135:O135 N137:O137 I151:K151 E160:F160 E158:F158 D151:F151 D149:F149 I149:K149 N158:O158 N160:O160 M151:O151 M149:O149 E169:F169 E167:F167 N167:O167 N169:O169 E178:F178 E176:F176 N176:O176 N178:O178 E187:F187 E185:F185 N185:O185 N187:O187 E196:F196 E194:F194 N194:O194 N196:O196 E211:F211 E209:F209 N209:O209 N211:O211</xm:sqref>
        </x14:dataValidation>
        <x14:dataValidation type="list" allowBlank="1" showInputMessage="1" showErrorMessage="1" xr:uid="{5AA8CCA6-CA87-4041-A3C5-6289C05376B9}">
          <x14:formula1>
            <xm:f>Hoja1!$E$43:$E$44</xm:f>
          </x14:formula1>
          <xm:sqref>D236</xm:sqref>
        </x14:dataValidation>
        <x14:dataValidation type="list" allowBlank="1" showInputMessage="1" showErrorMessage="1" errorTitle="Error de ingreso de datos" error="La declaración de edificaciones no catastradas debe ser un número positivo y menor de 500 m2" xr:uid="{1E451AEB-CA93-4D14-AE0E-888DD212E07B}">
          <x14:formula1>
            <xm:f>Hoja1!$I$11:$I$30</xm:f>
          </x14:formula1>
          <xm:sqref>E49:F49 J49 N49:O49 E64:F64 J64 N64:O64</xm:sqref>
        </x14:dataValidation>
        <x14:dataValidation type="list" allowBlank="1" showInputMessage="1" showErrorMessage="1" xr:uid="{59A49E93-4BE8-42A9-9901-E4D9CBBE42E7}">
          <x14:formula1>
            <xm:f>Hoja1!$H$4:$H$29</xm:f>
          </x14:formula1>
          <xm:sqref>D87:F87 I87:K87 M87:O87 D96:F96 I96:K96 M96:O96 D105:F105 I105:K105 M105:O105 D114:F114 I114:K114 M114:O114 D123:F123 I123:K123 M123:O123 D132:F132 I132:K132 M132:O132 D146:F146 I146:K146 M146:O146 D155:F155 I155:K155 M155:O155 D164:F164 I164:K164 M164:O164 D173:F173 I173:K173 M173:O173 D182:F182 I182:K182 M182:O182 D191:F191 I191:K191 M191:O191 D206:F206 I206:K206 M206:O206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BCC9-82A8-45BE-B6FD-F955428DDBF0}">
  <dimension ref="B1:BA313"/>
  <sheetViews>
    <sheetView view="pageBreakPreview" topLeftCell="A23" zoomScale="55" zoomScaleNormal="61" zoomScaleSheetLayoutView="55" workbookViewId="0">
      <selection activeCell="F24" sqref="F24:L24"/>
    </sheetView>
  </sheetViews>
  <sheetFormatPr baseColWidth="10" defaultColWidth="11.44140625" defaultRowHeight="15" x14ac:dyDescent="0.25"/>
  <cols>
    <col min="1" max="1" width="2.21875" style="282" customWidth="1"/>
    <col min="2" max="2" width="7.5546875" style="282" customWidth="1"/>
    <col min="3" max="3" width="27.33203125" style="282" customWidth="1"/>
    <col min="4" max="4" width="16" style="282" customWidth="1"/>
    <col min="5" max="5" width="14.44140625" style="282" customWidth="1"/>
    <col min="6" max="6" width="19.5546875" style="282" customWidth="1"/>
    <col min="7" max="7" width="0.5546875" style="282" customWidth="1"/>
    <col min="8" max="8" width="23.33203125" style="282" customWidth="1"/>
    <col min="9" max="9" width="19" style="282" customWidth="1"/>
    <col min="10" max="10" width="24.88671875" style="282" customWidth="1"/>
    <col min="11" max="11" width="0.88671875" style="282" customWidth="1"/>
    <col min="12" max="12" width="30.33203125" style="282" customWidth="1"/>
    <col min="13" max="13" width="15.109375" style="282" customWidth="1"/>
    <col min="14" max="14" width="13.33203125" style="282" customWidth="1"/>
    <col min="15" max="15" width="19.33203125" style="282" customWidth="1"/>
    <col min="16" max="16" width="0.44140625" style="282" customWidth="1"/>
    <col min="17" max="17" width="1.88671875" style="282" customWidth="1"/>
    <col min="18" max="18" width="14" style="282" customWidth="1"/>
    <col min="19" max="19" width="16.88671875" style="282" customWidth="1"/>
    <col min="20" max="20" width="14.6640625" style="282" customWidth="1"/>
    <col min="21" max="21" width="13.44140625" style="282" customWidth="1"/>
    <col min="22" max="22" width="19.109375" style="282" customWidth="1"/>
    <col min="23" max="23" width="15.6640625" style="282" customWidth="1"/>
    <col min="24" max="24" width="13.33203125" style="282" customWidth="1"/>
    <col min="25" max="25" width="18.109375" style="282" customWidth="1"/>
    <col min="26" max="26" width="8.44140625" style="282" customWidth="1"/>
    <col min="27" max="27" width="10.5546875" style="282" customWidth="1"/>
    <col min="28" max="28" width="11.6640625" style="282" customWidth="1"/>
    <col min="29" max="29" width="16.6640625" style="282" customWidth="1"/>
    <col min="30" max="30" width="11.6640625" style="282" customWidth="1"/>
    <col min="31" max="31" width="12" style="282" customWidth="1"/>
    <col min="32" max="32" width="10.21875" style="282" customWidth="1"/>
    <col min="33" max="33" width="13.109375" style="282" customWidth="1"/>
    <col min="34" max="34" width="11.88671875" style="282" customWidth="1"/>
    <col min="35" max="35" width="2" style="282" customWidth="1"/>
    <col min="36" max="36" width="10" style="282" customWidth="1"/>
    <col min="37" max="37" width="10.109375" style="282" customWidth="1"/>
    <col min="38" max="38" width="23.44140625" style="282" customWidth="1"/>
    <col min="39" max="39" width="13.44140625" style="282" customWidth="1"/>
    <col min="40" max="40" width="24" style="282" customWidth="1"/>
    <col min="41" max="41" width="15.6640625" style="282" customWidth="1"/>
    <col min="42" max="42" width="22.6640625" style="282" customWidth="1"/>
    <col min="43" max="43" width="20.33203125" style="282" customWidth="1"/>
    <col min="44" max="44" width="8.44140625" style="282" customWidth="1"/>
    <col min="45" max="45" width="9.88671875" style="282" customWidth="1"/>
    <col min="46" max="46" width="14.44140625" style="282" customWidth="1"/>
    <col min="47" max="47" width="21" style="282" customWidth="1"/>
    <col min="48" max="48" width="9" style="282" customWidth="1"/>
    <col min="49" max="49" width="7.44140625" style="282" customWidth="1"/>
    <col min="50" max="50" width="6.33203125" style="282" customWidth="1"/>
    <col min="51" max="51" width="7.109375" style="282" customWidth="1"/>
    <col min="52" max="52" width="8.6640625" style="282" customWidth="1"/>
    <col min="53" max="53" width="2" style="282" customWidth="1"/>
    <col min="54" max="16384" width="11.44140625" style="282"/>
  </cols>
  <sheetData>
    <row r="1" spans="2:53" ht="11.25" customHeight="1" x14ac:dyDescent="0.25">
      <c r="BA1" s="310"/>
    </row>
    <row r="2" spans="2:53" ht="20.25" customHeight="1" x14ac:dyDescent="0.25">
      <c r="R2" s="1231"/>
      <c r="S2" s="1231"/>
      <c r="T2" s="1231"/>
      <c r="U2" s="1231"/>
      <c r="V2" s="1231"/>
      <c r="W2" s="1231"/>
      <c r="X2" s="1231"/>
      <c r="Y2" s="1231"/>
      <c r="Z2" s="1231"/>
      <c r="AA2" s="1231"/>
      <c r="AB2" s="1231"/>
      <c r="AC2" s="1231"/>
      <c r="AD2" s="1231"/>
      <c r="AE2" s="1231"/>
      <c r="AF2" s="1231"/>
      <c r="AG2" s="1231"/>
      <c r="AJ2" s="312"/>
      <c r="AK2" s="313"/>
      <c r="AL2" s="313"/>
      <c r="AM2" s="313"/>
      <c r="AN2" s="313"/>
      <c r="AO2" s="313"/>
      <c r="AP2" s="313"/>
      <c r="AQ2" s="313"/>
      <c r="AR2" s="313"/>
      <c r="AS2" s="313"/>
      <c r="AT2" s="313"/>
      <c r="AU2" s="313"/>
      <c r="AV2" s="313"/>
      <c r="AW2" s="313"/>
      <c r="AX2" s="313"/>
      <c r="AY2" s="313"/>
      <c r="AZ2" s="313"/>
      <c r="BA2" s="310"/>
    </row>
    <row r="3" spans="2:53" ht="12" customHeight="1" x14ac:dyDescent="0.25">
      <c r="R3" s="1222"/>
      <c r="S3" s="1222"/>
      <c r="T3" s="1222"/>
      <c r="U3" s="1222"/>
      <c r="V3" s="1222"/>
      <c r="W3" s="1222"/>
      <c r="X3" s="1222"/>
      <c r="Y3" s="1222"/>
      <c r="Z3" s="1222"/>
      <c r="AA3" s="1222"/>
      <c r="AB3" s="1222"/>
      <c r="AC3" s="1222"/>
      <c r="AD3" s="1222"/>
      <c r="AE3" s="1222"/>
      <c r="AF3" s="1222"/>
      <c r="AG3" s="1222"/>
      <c r="AJ3" s="312"/>
      <c r="AK3" s="313"/>
      <c r="AL3" s="313"/>
      <c r="AM3" s="313"/>
      <c r="AN3" s="313"/>
      <c r="AO3" s="313"/>
      <c r="AP3" s="313"/>
      <c r="AQ3" s="313"/>
      <c r="AR3" s="313"/>
      <c r="AS3" s="313"/>
      <c r="AT3" s="313"/>
      <c r="AU3" s="313"/>
      <c r="AV3" s="313"/>
      <c r="AW3" s="313"/>
      <c r="AX3" s="313"/>
      <c r="AY3" s="313"/>
      <c r="AZ3" s="313"/>
      <c r="BA3" s="310"/>
    </row>
    <row r="4" spans="2:53" ht="12.75" customHeight="1" x14ac:dyDescent="0.25">
      <c r="R4" s="1222"/>
      <c r="S4" s="1222"/>
      <c r="T4" s="1222"/>
      <c r="U4" s="1222"/>
      <c r="V4" s="1222"/>
      <c r="W4" s="1222"/>
      <c r="X4" s="1222"/>
      <c r="Y4" s="1222"/>
      <c r="Z4" s="1222"/>
      <c r="AA4" s="1222"/>
      <c r="AB4" s="1222"/>
      <c r="AC4" s="1222"/>
      <c r="AD4" s="1222"/>
      <c r="AE4" s="1222"/>
      <c r="AF4" s="1222"/>
      <c r="AG4" s="1222"/>
      <c r="AJ4" s="312"/>
      <c r="AK4" s="313"/>
      <c r="AL4" s="313"/>
      <c r="AM4" s="313"/>
      <c r="AN4" s="313"/>
      <c r="AO4" s="313"/>
      <c r="AP4" s="313"/>
      <c r="AQ4" s="313"/>
      <c r="AR4" s="313"/>
      <c r="AS4" s="313"/>
      <c r="AT4" s="313"/>
      <c r="AU4" s="313"/>
      <c r="AV4" s="313"/>
      <c r="AW4" s="313"/>
      <c r="AX4" s="313"/>
      <c r="AY4" s="313"/>
      <c r="AZ4" s="313"/>
      <c r="BA4" s="310"/>
    </row>
    <row r="5" spans="2:53" ht="15" customHeight="1" x14ac:dyDescent="0.3">
      <c r="R5" s="1232"/>
      <c r="S5" s="1232"/>
      <c r="T5" s="1232"/>
      <c r="U5" s="1232"/>
      <c r="V5" s="1232"/>
      <c r="W5" s="1232"/>
      <c r="X5" s="1232"/>
      <c r="Y5" s="1232"/>
      <c r="Z5" s="1232"/>
      <c r="AA5" s="1232"/>
      <c r="AB5" s="1232"/>
      <c r="AC5" s="1232"/>
      <c r="AD5" s="1232"/>
      <c r="AE5" s="1232"/>
      <c r="AF5" s="1232"/>
      <c r="AG5" s="1232"/>
      <c r="AJ5" s="312"/>
      <c r="AK5" s="313"/>
      <c r="AL5" s="313"/>
      <c r="AM5" s="313"/>
      <c r="AN5" s="313"/>
      <c r="AO5" s="313"/>
      <c r="AP5" s="313"/>
      <c r="AQ5" s="313"/>
      <c r="AR5" s="313"/>
      <c r="AS5" s="313"/>
      <c r="AT5" s="313"/>
      <c r="AU5" s="313"/>
      <c r="AV5" s="313"/>
      <c r="AW5" s="313"/>
      <c r="AX5" s="313"/>
      <c r="AY5" s="313"/>
      <c r="AZ5" s="313"/>
      <c r="BA5" s="310"/>
    </row>
    <row r="6" spans="2:53" ht="24" customHeight="1" x14ac:dyDescent="0.25">
      <c r="M6" s="314" t="s">
        <v>2</v>
      </c>
      <c r="N6" s="1233"/>
      <c r="O6" s="1234"/>
      <c r="P6" s="277"/>
      <c r="AD6" s="1184" t="s">
        <v>2</v>
      </c>
      <c r="AE6" s="1184"/>
      <c r="AF6" s="1184"/>
      <c r="AG6" s="1159"/>
      <c r="AH6" s="1159"/>
      <c r="AI6" s="277"/>
      <c r="AJ6" s="312"/>
      <c r="AK6" s="313"/>
      <c r="AL6" s="313"/>
      <c r="AM6" s="313"/>
      <c r="AN6" s="313"/>
      <c r="AO6" s="313"/>
      <c r="AP6" s="313"/>
      <c r="AQ6" s="313"/>
      <c r="AR6" s="313"/>
      <c r="AS6" s="313"/>
      <c r="AT6" s="313"/>
      <c r="AU6" s="313"/>
      <c r="AV6" s="313"/>
      <c r="AW6" s="313"/>
      <c r="AX6" s="313"/>
      <c r="AY6" s="313"/>
      <c r="AZ6" s="313"/>
      <c r="BA6" s="310"/>
    </row>
    <row r="7" spans="2:53" ht="17.25" customHeight="1" thickBot="1" x14ac:dyDescent="0.3">
      <c r="M7" s="315" t="s">
        <v>3</v>
      </c>
      <c r="N7" s="315" t="s">
        <v>4</v>
      </c>
      <c r="O7" s="315" t="s">
        <v>5</v>
      </c>
      <c r="P7" s="316"/>
      <c r="AD7" s="315" t="s">
        <v>3</v>
      </c>
      <c r="AE7" s="1229" t="s">
        <v>4</v>
      </c>
      <c r="AF7" s="1229"/>
      <c r="AG7" s="1229" t="s">
        <v>5</v>
      </c>
      <c r="AH7" s="1229"/>
      <c r="AI7" s="316"/>
      <c r="AJ7" s="1040" t="s">
        <v>134</v>
      </c>
      <c r="AK7" s="1040"/>
      <c r="AL7" s="1040"/>
      <c r="AM7" s="1040"/>
      <c r="AN7" s="1040"/>
      <c r="AO7" s="1040"/>
      <c r="AP7" s="1040"/>
      <c r="AQ7" s="1040"/>
      <c r="AR7" s="1040"/>
      <c r="AS7" s="1040"/>
      <c r="AT7" s="1040"/>
      <c r="AU7" s="1040"/>
      <c r="AV7" s="1040"/>
      <c r="AW7" s="1040"/>
      <c r="AX7" s="1040"/>
      <c r="AY7" s="1040"/>
      <c r="AZ7" s="1040"/>
      <c r="BA7" s="310"/>
    </row>
    <row r="8" spans="2:53" ht="24.6" customHeight="1" x14ac:dyDescent="0.25">
      <c r="M8" s="317"/>
      <c r="N8" s="317"/>
      <c r="O8" s="317"/>
      <c r="P8" s="318"/>
      <c r="AD8" s="317"/>
      <c r="AE8" s="1230"/>
      <c r="AF8" s="1230"/>
      <c r="AG8" s="1230"/>
      <c r="AH8" s="1230"/>
      <c r="AI8" s="318"/>
      <c r="AJ8" s="1025" t="s">
        <v>132</v>
      </c>
      <c r="AK8" s="1028" t="s">
        <v>192</v>
      </c>
      <c r="AL8" s="1029"/>
      <c r="AM8" s="1029"/>
      <c r="AN8" s="1029"/>
      <c r="AO8" s="1029"/>
      <c r="AP8" s="1029"/>
      <c r="AQ8" s="1029"/>
      <c r="AR8" s="1029"/>
      <c r="AS8" s="1029"/>
      <c r="AT8" s="1029"/>
      <c r="AU8" s="1029"/>
      <c r="AV8" s="1029"/>
      <c r="AW8" s="1029"/>
      <c r="AX8" s="1029"/>
      <c r="AY8" s="1029"/>
      <c r="AZ8" s="1030"/>
      <c r="BA8" s="310"/>
    </row>
    <row r="9" spans="2:53" ht="6" hidden="1" customHeight="1" x14ac:dyDescent="0.25">
      <c r="AD9" s="318"/>
      <c r="AE9" s="318"/>
      <c r="AF9" s="318"/>
      <c r="AG9" s="318"/>
      <c r="AJ9" s="1026"/>
      <c r="AK9" s="1031"/>
      <c r="AL9" s="1032"/>
      <c r="AM9" s="1032"/>
      <c r="AN9" s="1032"/>
      <c r="AO9" s="1032"/>
      <c r="AP9" s="1032"/>
      <c r="AQ9" s="1032"/>
      <c r="AR9" s="1032"/>
      <c r="AS9" s="1032"/>
      <c r="AT9" s="1032"/>
      <c r="AU9" s="1032"/>
      <c r="AV9" s="1032"/>
      <c r="AW9" s="1032"/>
      <c r="AX9" s="1032"/>
      <c r="AY9" s="1032"/>
      <c r="AZ9" s="1033"/>
      <c r="BA9" s="310"/>
    </row>
    <row r="10" spans="2:53" ht="22.5" customHeight="1" x14ac:dyDescent="0.25">
      <c r="B10" s="1222" t="s">
        <v>118</v>
      </c>
      <c r="C10" s="1222"/>
      <c r="D10" s="1222"/>
      <c r="E10" s="1222"/>
      <c r="F10" s="1222"/>
      <c r="G10" s="1222"/>
      <c r="H10" s="1222"/>
      <c r="I10" s="1222"/>
      <c r="J10" s="1222"/>
      <c r="K10" s="1222"/>
      <c r="L10" s="1222"/>
      <c r="M10" s="1222"/>
      <c r="N10" s="1222"/>
      <c r="O10" s="1222"/>
      <c r="P10" s="307"/>
      <c r="R10" s="1223" t="s">
        <v>133</v>
      </c>
      <c r="S10" s="1223"/>
      <c r="T10" s="1223"/>
      <c r="U10" s="1223"/>
      <c r="V10" s="1223"/>
      <c r="W10" s="1223"/>
      <c r="X10" s="1223"/>
      <c r="Y10" s="1223"/>
      <c r="Z10" s="1223"/>
      <c r="AA10" s="1223"/>
      <c r="AB10" s="1223"/>
      <c r="AC10" s="1223"/>
      <c r="AD10" s="1223"/>
      <c r="AE10" s="1223"/>
      <c r="AF10" s="1223"/>
      <c r="AG10" s="1223"/>
      <c r="AJ10" s="1026"/>
      <c r="AK10" s="1031"/>
      <c r="AL10" s="1032"/>
      <c r="AM10" s="1032"/>
      <c r="AN10" s="1032"/>
      <c r="AO10" s="1032"/>
      <c r="AP10" s="1032"/>
      <c r="AQ10" s="1032"/>
      <c r="AR10" s="1032"/>
      <c r="AS10" s="1032"/>
      <c r="AT10" s="1032"/>
      <c r="AU10" s="1032"/>
      <c r="AV10" s="1032"/>
      <c r="AW10" s="1032"/>
      <c r="AX10" s="1032"/>
      <c r="AY10" s="1032"/>
      <c r="AZ10" s="1033"/>
      <c r="BA10" s="310"/>
    </row>
    <row r="11" spans="2:53" ht="3.75" customHeight="1" x14ac:dyDescent="0.25">
      <c r="B11" s="307"/>
      <c r="C11" s="307"/>
      <c r="D11" s="307"/>
      <c r="E11" s="307"/>
      <c r="F11" s="307"/>
      <c r="G11" s="307"/>
      <c r="H11" s="307"/>
      <c r="I11" s="307"/>
      <c r="J11" s="307"/>
      <c r="K11" s="307"/>
      <c r="L11" s="307"/>
      <c r="M11" s="307"/>
      <c r="N11" s="307"/>
      <c r="O11" s="307"/>
      <c r="P11" s="307"/>
      <c r="R11" s="319"/>
      <c r="S11" s="319"/>
      <c r="T11" s="319"/>
      <c r="U11" s="319"/>
      <c r="V11" s="319"/>
      <c r="W11" s="319"/>
      <c r="X11" s="319"/>
      <c r="Y11" s="319"/>
      <c r="Z11" s="319"/>
      <c r="AA11" s="319"/>
      <c r="AB11" s="319"/>
      <c r="AC11" s="319"/>
      <c r="AD11" s="319"/>
      <c r="AE11" s="319"/>
      <c r="AF11" s="319"/>
      <c r="AG11" s="319"/>
      <c r="AJ11" s="1026"/>
      <c r="AK11" s="1031"/>
      <c r="AL11" s="1032"/>
      <c r="AM11" s="1032"/>
      <c r="AN11" s="1032"/>
      <c r="AO11" s="1032"/>
      <c r="AP11" s="1032"/>
      <c r="AQ11" s="1032"/>
      <c r="AR11" s="1032"/>
      <c r="AS11" s="1032"/>
      <c r="AT11" s="1032"/>
      <c r="AU11" s="1032"/>
      <c r="AV11" s="1032"/>
      <c r="AW11" s="1032"/>
      <c r="AX11" s="1032"/>
      <c r="AY11" s="1032"/>
      <c r="AZ11" s="1033"/>
      <c r="BA11" s="310"/>
    </row>
    <row r="12" spans="2:53" ht="21" customHeight="1" x14ac:dyDescent="0.25">
      <c r="B12" s="312"/>
      <c r="C12" s="1224" t="s">
        <v>6</v>
      </c>
      <c r="D12" s="1224"/>
      <c r="E12" s="1224"/>
      <c r="F12" s="307"/>
      <c r="G12" s="307"/>
      <c r="H12" s="307"/>
      <c r="I12" s="1225" t="s">
        <v>119</v>
      </c>
      <c r="J12" s="1226"/>
      <c r="K12" s="1226"/>
      <c r="L12" s="1226"/>
      <c r="M12" s="1226"/>
      <c r="N12" s="1227"/>
      <c r="R12" s="980" t="s">
        <v>301</v>
      </c>
      <c r="S12" s="980"/>
      <c r="T12" s="980"/>
      <c r="U12" s="980"/>
      <c r="V12" s="980"/>
      <c r="W12" s="980"/>
      <c r="X12" s="980"/>
      <c r="Y12" s="1228"/>
      <c r="Z12" s="1228"/>
      <c r="AA12" s="1228"/>
      <c r="AB12" s="1228"/>
      <c r="AC12" s="1228"/>
      <c r="AD12" s="1228"/>
      <c r="AE12" s="1228"/>
      <c r="AF12" s="1228"/>
      <c r="AG12" s="1228"/>
      <c r="AH12" s="1228"/>
      <c r="AJ12" s="1026"/>
      <c r="AK12" s="1031"/>
      <c r="AL12" s="1032"/>
      <c r="AM12" s="1032"/>
      <c r="AN12" s="1032"/>
      <c r="AO12" s="1032"/>
      <c r="AP12" s="1032"/>
      <c r="AQ12" s="1032"/>
      <c r="AR12" s="1032"/>
      <c r="AS12" s="1032"/>
      <c r="AT12" s="1032"/>
      <c r="AU12" s="1032"/>
      <c r="AV12" s="1032"/>
      <c r="AW12" s="1032"/>
      <c r="AX12" s="1032"/>
      <c r="AY12" s="1032"/>
      <c r="AZ12" s="1033"/>
      <c r="BA12" s="310"/>
    </row>
    <row r="13" spans="2:53" ht="17.25" customHeight="1" x14ac:dyDescent="0.25">
      <c r="B13" s="312"/>
      <c r="C13" s="1212" t="s">
        <v>7</v>
      </c>
      <c r="D13" s="1212" t="s">
        <v>10</v>
      </c>
      <c r="E13" s="1012"/>
      <c r="F13" s="307"/>
      <c r="G13" s="307"/>
      <c r="H13" s="307"/>
      <c r="I13" s="1213" t="s">
        <v>135</v>
      </c>
      <c r="J13" s="1214"/>
      <c r="K13" s="1215"/>
      <c r="L13" s="1133" t="s">
        <v>193</v>
      </c>
      <c r="M13" s="1134"/>
      <c r="N13" s="1135"/>
      <c r="R13" s="982" t="s">
        <v>302</v>
      </c>
      <c r="S13" s="982"/>
      <c r="T13" s="982"/>
      <c r="U13" s="982"/>
      <c r="V13" s="982"/>
      <c r="W13" s="982"/>
      <c r="X13" s="982"/>
      <c r="Y13" s="982"/>
      <c r="Z13" s="982"/>
      <c r="AA13" s="982"/>
      <c r="AB13" s="982"/>
      <c r="AC13" s="982"/>
      <c r="AD13" s="982"/>
      <c r="AE13" s="982"/>
      <c r="AF13" s="982"/>
      <c r="AG13" s="982"/>
      <c r="AH13" s="982"/>
      <c r="AI13" s="285"/>
      <c r="AJ13" s="1026"/>
      <c r="AK13" s="1031"/>
      <c r="AL13" s="1032"/>
      <c r="AM13" s="1032"/>
      <c r="AN13" s="1032"/>
      <c r="AO13" s="1032"/>
      <c r="AP13" s="1032"/>
      <c r="AQ13" s="1032"/>
      <c r="AR13" s="1032"/>
      <c r="AS13" s="1032"/>
      <c r="AT13" s="1032"/>
      <c r="AU13" s="1032"/>
      <c r="AV13" s="1032"/>
      <c r="AW13" s="1032"/>
      <c r="AX13" s="1032"/>
      <c r="AY13" s="1032"/>
      <c r="AZ13" s="1033"/>
      <c r="BA13" s="310"/>
    </row>
    <row r="14" spans="2:53" ht="17.25" customHeight="1" x14ac:dyDescent="0.25">
      <c r="B14" s="312"/>
      <c r="C14" s="1212"/>
      <c r="D14" s="1212"/>
      <c r="E14" s="1012"/>
      <c r="F14" s="307"/>
      <c r="G14" s="307"/>
      <c r="H14" s="307"/>
      <c r="I14" s="1216"/>
      <c r="J14" s="1217"/>
      <c r="K14" s="1218"/>
      <c r="L14" s="1219"/>
      <c r="M14" s="1220"/>
      <c r="N14" s="1221"/>
      <c r="R14" s="980" t="s">
        <v>115</v>
      </c>
      <c r="S14" s="980"/>
      <c r="T14" s="980"/>
      <c r="U14" s="980"/>
      <c r="V14" s="980"/>
      <c r="W14" s="980"/>
      <c r="X14" s="980"/>
      <c r="Y14" s="980"/>
      <c r="Z14" s="980"/>
      <c r="AA14" s="980"/>
      <c r="AB14" s="980"/>
      <c r="AC14" s="980"/>
      <c r="AD14" s="980"/>
      <c r="AE14" s="980"/>
      <c r="AF14" s="980"/>
      <c r="AG14" s="980"/>
      <c r="AH14" s="980"/>
      <c r="AI14" s="322"/>
      <c r="AJ14" s="1026"/>
      <c r="AK14" s="1031"/>
      <c r="AL14" s="1032"/>
      <c r="AM14" s="1032"/>
      <c r="AN14" s="1032"/>
      <c r="AO14" s="1032"/>
      <c r="AP14" s="1032"/>
      <c r="AQ14" s="1032"/>
      <c r="AR14" s="1032"/>
      <c r="AS14" s="1032"/>
      <c r="AT14" s="1032"/>
      <c r="AU14" s="1032"/>
      <c r="AV14" s="1032"/>
      <c r="AW14" s="1032"/>
      <c r="AX14" s="1032"/>
      <c r="AY14" s="1032"/>
      <c r="AZ14" s="1033"/>
      <c r="BA14" s="310"/>
    </row>
    <row r="15" spans="2:53" ht="7.5" customHeight="1" thickBot="1" x14ac:dyDescent="0.3">
      <c r="B15" s="307"/>
      <c r="C15" s="307"/>
      <c r="D15" s="307"/>
      <c r="E15" s="307"/>
      <c r="F15" s="307"/>
      <c r="G15" s="307"/>
      <c r="H15" s="307"/>
      <c r="I15" s="307"/>
      <c r="J15" s="307"/>
      <c r="K15" s="307"/>
      <c r="L15" s="307"/>
      <c r="M15" s="307"/>
      <c r="N15" s="307"/>
      <c r="O15" s="307"/>
      <c r="P15" s="307"/>
      <c r="R15" s="980"/>
      <c r="S15" s="980"/>
      <c r="T15" s="980"/>
      <c r="U15" s="980"/>
      <c r="V15" s="980"/>
      <c r="W15" s="980"/>
      <c r="X15" s="980"/>
      <c r="Y15" s="980"/>
      <c r="Z15" s="980"/>
      <c r="AA15" s="980"/>
      <c r="AB15" s="980"/>
      <c r="AC15" s="980"/>
      <c r="AD15" s="980"/>
      <c r="AE15" s="980"/>
      <c r="AF15" s="980"/>
      <c r="AG15" s="980"/>
      <c r="AH15" s="980"/>
      <c r="AI15" s="322"/>
      <c r="AJ15" s="1026"/>
      <c r="AK15" s="1031"/>
      <c r="AL15" s="1032"/>
      <c r="AM15" s="1032"/>
      <c r="AN15" s="1032"/>
      <c r="AO15" s="1032"/>
      <c r="AP15" s="1032"/>
      <c r="AQ15" s="1032"/>
      <c r="AR15" s="1032"/>
      <c r="AS15" s="1032"/>
      <c r="AT15" s="1032"/>
      <c r="AU15" s="1032"/>
      <c r="AV15" s="1032"/>
      <c r="AW15" s="1032"/>
      <c r="AX15" s="1032"/>
      <c r="AY15" s="1032"/>
      <c r="AZ15" s="1033"/>
      <c r="BA15" s="310"/>
    </row>
    <row r="16" spans="2:53" ht="23.4" customHeight="1" x14ac:dyDescent="0.25">
      <c r="B16" s="1178" t="s">
        <v>109</v>
      </c>
      <c r="C16" s="1198" t="s">
        <v>110</v>
      </c>
      <c r="D16" s="1199"/>
      <c r="E16" s="1199"/>
      <c r="F16" s="1199"/>
      <c r="G16" s="1199"/>
      <c r="H16" s="1199"/>
      <c r="I16" s="1199"/>
      <c r="J16" s="1199"/>
      <c r="K16" s="1199"/>
      <c r="L16" s="1173"/>
      <c r="M16" s="1198" t="s">
        <v>9</v>
      </c>
      <c r="N16" s="1199"/>
      <c r="O16" s="1200"/>
      <c r="P16" s="275"/>
      <c r="R16" s="980"/>
      <c r="S16" s="980"/>
      <c r="T16" s="980"/>
      <c r="U16" s="980"/>
      <c r="V16" s="980"/>
      <c r="W16" s="980"/>
      <c r="X16" s="980"/>
      <c r="Y16" s="980"/>
      <c r="Z16" s="980"/>
      <c r="AA16" s="980"/>
      <c r="AB16" s="980"/>
      <c r="AC16" s="980"/>
      <c r="AD16" s="980"/>
      <c r="AE16" s="980"/>
      <c r="AF16" s="980"/>
      <c r="AG16" s="980"/>
      <c r="AH16" s="980"/>
      <c r="AI16" s="322"/>
      <c r="AJ16" s="1026"/>
      <c r="AK16" s="1031"/>
      <c r="AL16" s="1032"/>
      <c r="AM16" s="1032"/>
      <c r="AN16" s="1032"/>
      <c r="AO16" s="1032"/>
      <c r="AP16" s="1032"/>
      <c r="AQ16" s="1032"/>
      <c r="AR16" s="1032"/>
      <c r="AS16" s="1032"/>
      <c r="AT16" s="1032"/>
      <c r="AU16" s="1032"/>
      <c r="AV16" s="1032"/>
      <c r="AW16" s="1032"/>
      <c r="AX16" s="1032"/>
      <c r="AY16" s="1032"/>
      <c r="AZ16" s="1033"/>
      <c r="BA16" s="310"/>
    </row>
    <row r="17" spans="2:53" ht="28.2" customHeight="1" x14ac:dyDescent="0.25">
      <c r="B17" s="1179"/>
      <c r="C17" s="1201"/>
      <c r="D17" s="1202"/>
      <c r="E17" s="1202"/>
      <c r="F17" s="1202"/>
      <c r="G17" s="1202"/>
      <c r="H17" s="1202"/>
      <c r="I17" s="1202"/>
      <c r="J17" s="1202"/>
      <c r="K17" s="1202"/>
      <c r="L17" s="1203"/>
      <c r="M17" s="1204"/>
      <c r="N17" s="1146"/>
      <c r="O17" s="1205"/>
      <c r="P17" s="323"/>
      <c r="R17" s="1206" t="s">
        <v>113</v>
      </c>
      <c r="S17" s="1206"/>
      <c r="T17" s="1206"/>
      <c r="U17" s="1206"/>
      <c r="V17" s="1206"/>
      <c r="W17" s="1206"/>
      <c r="X17" s="1206"/>
      <c r="Y17" s="1206"/>
      <c r="Z17" s="1206"/>
      <c r="AA17" s="1206"/>
      <c r="AB17" s="1206"/>
      <c r="AC17" s="1206"/>
      <c r="AD17" s="1206"/>
      <c r="AE17" s="1206"/>
      <c r="AF17" s="1206"/>
      <c r="AG17" s="1206"/>
      <c r="AH17" s="1206"/>
      <c r="AI17" s="324"/>
      <c r="AJ17" s="1026"/>
      <c r="AK17" s="1031"/>
      <c r="AL17" s="1032"/>
      <c r="AM17" s="1032"/>
      <c r="AN17" s="1032"/>
      <c r="AO17" s="1032"/>
      <c r="AP17" s="1032"/>
      <c r="AQ17" s="1032"/>
      <c r="AR17" s="1032"/>
      <c r="AS17" s="1032"/>
      <c r="AT17" s="1032"/>
      <c r="AU17" s="1032"/>
      <c r="AV17" s="1032"/>
      <c r="AW17" s="1032"/>
      <c r="AX17" s="1032"/>
      <c r="AY17" s="1032"/>
      <c r="AZ17" s="1033"/>
      <c r="BA17" s="310"/>
    </row>
    <row r="18" spans="2:53" ht="21.6" customHeight="1" x14ac:dyDescent="0.25">
      <c r="B18" s="1179"/>
      <c r="C18" s="1183" t="s">
        <v>20</v>
      </c>
      <c r="D18" s="1183"/>
      <c r="E18" s="1183"/>
      <c r="F18" s="1183"/>
      <c r="G18" s="1183"/>
      <c r="H18" s="1183"/>
      <c r="I18" s="1183"/>
      <c r="J18" s="1183"/>
      <c r="K18" s="1183"/>
      <c r="L18" s="1183"/>
      <c r="M18" s="1160" t="s">
        <v>120</v>
      </c>
      <c r="N18" s="1160"/>
      <c r="O18" s="1207"/>
      <c r="P18" s="275"/>
      <c r="R18" s="1206"/>
      <c r="S18" s="1206"/>
      <c r="T18" s="1206"/>
      <c r="U18" s="1206"/>
      <c r="V18" s="1206"/>
      <c r="W18" s="1206"/>
      <c r="X18" s="1206"/>
      <c r="Y18" s="1206"/>
      <c r="Z18" s="1206"/>
      <c r="AA18" s="1206"/>
      <c r="AB18" s="1206"/>
      <c r="AC18" s="1206"/>
      <c r="AD18" s="1206"/>
      <c r="AE18" s="1206"/>
      <c r="AF18" s="1206"/>
      <c r="AG18" s="1206"/>
      <c r="AH18" s="1206"/>
      <c r="AI18" s="324"/>
      <c r="AJ18" s="1026"/>
      <c r="AK18" s="1031"/>
      <c r="AL18" s="1032"/>
      <c r="AM18" s="1032"/>
      <c r="AN18" s="1032"/>
      <c r="AO18" s="1032"/>
      <c r="AP18" s="1032"/>
      <c r="AQ18" s="1032"/>
      <c r="AR18" s="1032"/>
      <c r="AS18" s="1032"/>
      <c r="AT18" s="1032"/>
      <c r="AU18" s="1032"/>
      <c r="AV18" s="1032"/>
      <c r="AW18" s="1032"/>
      <c r="AX18" s="1032"/>
      <c r="AY18" s="1032"/>
      <c r="AZ18" s="1033"/>
      <c r="BA18" s="310"/>
    </row>
    <row r="19" spans="2:53" ht="25.2" customHeight="1" x14ac:dyDescent="0.25">
      <c r="B19" s="1179"/>
      <c r="C19" s="1208"/>
      <c r="D19" s="1208"/>
      <c r="E19" s="1208"/>
      <c r="F19" s="1208"/>
      <c r="G19" s="1208"/>
      <c r="H19" s="1208"/>
      <c r="I19" s="1208"/>
      <c r="J19" s="1208"/>
      <c r="K19" s="1208"/>
      <c r="L19" s="1208"/>
      <c r="M19" s="1209"/>
      <c r="N19" s="1210"/>
      <c r="O19" s="1211"/>
      <c r="P19" s="323"/>
      <c r="R19" s="1148" t="s">
        <v>108</v>
      </c>
      <c r="S19" s="1149"/>
      <c r="T19" s="1149"/>
      <c r="U19" s="1149"/>
      <c r="V19" s="1150"/>
      <c r="W19" s="1152" t="s">
        <v>108</v>
      </c>
      <c r="X19" s="1152"/>
      <c r="Y19" s="1152"/>
      <c r="Z19" s="1152"/>
      <c r="AA19" s="1152"/>
      <c r="AB19" s="1152"/>
      <c r="AC19" s="1151" t="s">
        <v>108</v>
      </c>
      <c r="AD19" s="1152"/>
      <c r="AE19" s="1152"/>
      <c r="AF19" s="1152"/>
      <c r="AG19" s="1152"/>
      <c r="AH19" s="1153"/>
      <c r="AI19" s="325"/>
      <c r="AJ19" s="1026"/>
      <c r="AK19" s="1031"/>
      <c r="AL19" s="1032"/>
      <c r="AM19" s="1032"/>
      <c r="AN19" s="1032"/>
      <c r="AO19" s="1032"/>
      <c r="AP19" s="1032"/>
      <c r="AQ19" s="1032"/>
      <c r="AR19" s="1032"/>
      <c r="AS19" s="1032"/>
      <c r="AT19" s="1032"/>
      <c r="AU19" s="1032"/>
      <c r="AV19" s="1032"/>
      <c r="AW19" s="1032"/>
      <c r="AX19" s="1032"/>
      <c r="AY19" s="1032"/>
      <c r="AZ19" s="1033"/>
      <c r="BA19" s="310"/>
    </row>
    <row r="20" spans="2:53" ht="20.399999999999999" customHeight="1" x14ac:dyDescent="0.25">
      <c r="B20" s="1179"/>
      <c r="C20" s="1193" t="s">
        <v>8</v>
      </c>
      <c r="D20" s="1194"/>
      <c r="E20" s="1194"/>
      <c r="F20" s="1194"/>
      <c r="G20" s="1194"/>
      <c r="H20" s="1194"/>
      <c r="I20" s="1148" t="s">
        <v>19</v>
      </c>
      <c r="J20" s="1149"/>
      <c r="K20" s="1149"/>
      <c r="L20" s="1150"/>
      <c r="M20" s="1195" t="s">
        <v>15</v>
      </c>
      <c r="N20" s="1196"/>
      <c r="O20" s="1197"/>
      <c r="P20" s="307"/>
      <c r="R20" s="326" t="s">
        <v>111</v>
      </c>
      <c r="S20" s="281"/>
      <c r="T20" s="1140"/>
      <c r="U20" s="1140"/>
      <c r="V20" s="1141"/>
      <c r="W20" s="285" t="s">
        <v>111</v>
      </c>
      <c r="X20" s="285"/>
      <c r="Y20" s="1140"/>
      <c r="Z20" s="1140"/>
      <c r="AA20" s="1140"/>
      <c r="AB20" s="1140"/>
      <c r="AC20" s="327" t="s">
        <v>111</v>
      </c>
      <c r="AD20" s="323"/>
      <c r="AE20" s="1140"/>
      <c r="AF20" s="1140"/>
      <c r="AG20" s="1140"/>
      <c r="AH20" s="1141"/>
      <c r="AI20" s="323"/>
      <c r="AJ20" s="1026"/>
      <c r="AK20" s="1031"/>
      <c r="AL20" s="1032"/>
      <c r="AM20" s="1032"/>
      <c r="AN20" s="1032"/>
      <c r="AO20" s="1032"/>
      <c r="AP20" s="1032"/>
      <c r="AQ20" s="1032"/>
      <c r="AR20" s="1032"/>
      <c r="AS20" s="1032"/>
      <c r="AT20" s="1032"/>
      <c r="AU20" s="1032"/>
      <c r="AV20" s="1032"/>
      <c r="AW20" s="1032"/>
      <c r="AX20" s="1032"/>
      <c r="AY20" s="1032"/>
      <c r="AZ20" s="1033"/>
      <c r="BA20" s="310"/>
    </row>
    <row r="21" spans="2:53" ht="22.95" customHeight="1" thickBot="1" x14ac:dyDescent="0.3">
      <c r="B21" s="1180"/>
      <c r="C21" s="1186"/>
      <c r="D21" s="1187"/>
      <c r="E21" s="1187"/>
      <c r="F21" s="1187"/>
      <c r="G21" s="1187"/>
      <c r="H21" s="1188"/>
      <c r="I21" s="1189"/>
      <c r="J21" s="1187"/>
      <c r="K21" s="1187"/>
      <c r="L21" s="1188"/>
      <c r="M21" s="1190"/>
      <c r="N21" s="1191"/>
      <c r="O21" s="1192"/>
      <c r="P21" s="328"/>
      <c r="R21" s="327" t="s">
        <v>21</v>
      </c>
      <c r="S21" s="285"/>
      <c r="T21" s="1131"/>
      <c r="U21" s="1131"/>
      <c r="V21" s="1132"/>
      <c r="W21" s="285" t="s">
        <v>21</v>
      </c>
      <c r="X21" s="285"/>
      <c r="Y21" s="1131"/>
      <c r="Z21" s="1131"/>
      <c r="AA21" s="1131"/>
      <c r="AB21" s="1131"/>
      <c r="AC21" s="327" t="s">
        <v>21</v>
      </c>
      <c r="AD21" s="277"/>
      <c r="AE21" s="1131"/>
      <c r="AF21" s="1131"/>
      <c r="AG21" s="1131"/>
      <c r="AH21" s="1132"/>
      <c r="AI21" s="277"/>
      <c r="AJ21" s="1026"/>
      <c r="AK21" s="1031"/>
      <c r="AL21" s="1032"/>
      <c r="AM21" s="1032"/>
      <c r="AN21" s="1032"/>
      <c r="AO21" s="1032"/>
      <c r="AP21" s="1032"/>
      <c r="AQ21" s="1032"/>
      <c r="AR21" s="1032"/>
      <c r="AS21" s="1032"/>
      <c r="AT21" s="1032"/>
      <c r="AU21" s="1032"/>
      <c r="AV21" s="1032"/>
      <c r="AW21" s="1032"/>
      <c r="AX21" s="1032"/>
      <c r="AY21" s="1032"/>
      <c r="AZ21" s="1033"/>
      <c r="BA21" s="310"/>
    </row>
    <row r="22" spans="2:53" ht="12" customHeight="1" thickBot="1" x14ac:dyDescent="0.3">
      <c r="B22" s="303"/>
      <c r="C22" s="304"/>
      <c r="R22" s="329"/>
      <c r="S22" s="285"/>
      <c r="T22" s="310"/>
      <c r="U22" s="310"/>
      <c r="V22" s="330"/>
      <c r="X22" s="285"/>
      <c r="Y22" s="285"/>
      <c r="Z22" s="285"/>
      <c r="AA22" s="331"/>
      <c r="AC22" s="329"/>
      <c r="AD22" s="285"/>
      <c r="AE22" s="285"/>
      <c r="AF22" s="285"/>
      <c r="AG22" s="285"/>
      <c r="AH22" s="332"/>
      <c r="AJ22" s="1026"/>
      <c r="AK22" s="1031"/>
      <c r="AL22" s="1032"/>
      <c r="AM22" s="1032"/>
      <c r="AN22" s="1032"/>
      <c r="AO22" s="1032"/>
      <c r="AP22" s="1032"/>
      <c r="AQ22" s="1032"/>
      <c r="AR22" s="1032"/>
      <c r="AS22" s="1032"/>
      <c r="AT22" s="1032"/>
      <c r="AU22" s="1032"/>
      <c r="AV22" s="1032"/>
      <c r="AW22" s="1032"/>
      <c r="AX22" s="1032"/>
      <c r="AY22" s="1032"/>
      <c r="AZ22" s="1033"/>
      <c r="BA22" s="310"/>
    </row>
    <row r="23" spans="2:53" ht="17.25" customHeight="1" x14ac:dyDescent="0.25">
      <c r="B23" s="1178" t="s">
        <v>14</v>
      </c>
      <c r="C23" s="1181" t="s">
        <v>16</v>
      </c>
      <c r="D23" s="1181"/>
      <c r="E23" s="1181"/>
      <c r="F23" s="1174" t="s">
        <v>21</v>
      </c>
      <c r="G23" s="1174"/>
      <c r="H23" s="1174"/>
      <c r="I23" s="1174"/>
      <c r="J23" s="1174"/>
      <c r="K23" s="1174"/>
      <c r="L23" s="1174"/>
      <c r="M23" s="1174" t="s">
        <v>9</v>
      </c>
      <c r="N23" s="1174"/>
      <c r="O23" s="1182"/>
      <c r="P23" s="275"/>
      <c r="R23" s="327" t="s">
        <v>112</v>
      </c>
      <c r="S23" s="310"/>
      <c r="T23" s="310"/>
      <c r="U23" s="310"/>
      <c r="V23" s="330"/>
      <c r="W23" s="285" t="s">
        <v>112</v>
      </c>
      <c r="X23" s="304"/>
      <c r="Y23" s="333"/>
      <c r="Z23" s="333"/>
      <c r="AA23" s="333"/>
      <c r="AC23" s="327" t="s">
        <v>112</v>
      </c>
      <c r="AD23" s="310"/>
      <c r="AE23" s="310"/>
      <c r="AF23" s="310"/>
      <c r="AG23" s="310"/>
      <c r="AH23" s="332"/>
      <c r="AJ23" s="1026"/>
      <c r="AK23" s="1031"/>
      <c r="AL23" s="1032"/>
      <c r="AM23" s="1032"/>
      <c r="AN23" s="1032"/>
      <c r="AO23" s="1032"/>
      <c r="AP23" s="1032"/>
      <c r="AQ23" s="1032"/>
      <c r="AR23" s="1032"/>
      <c r="AS23" s="1032"/>
      <c r="AT23" s="1032"/>
      <c r="AU23" s="1032"/>
      <c r="AV23" s="1032"/>
      <c r="AW23" s="1032"/>
      <c r="AX23" s="1032"/>
      <c r="AY23" s="1032"/>
      <c r="AZ23" s="1033"/>
      <c r="BA23" s="310"/>
    </row>
    <row r="24" spans="2:53" ht="39" customHeight="1" x14ac:dyDescent="0.25">
      <c r="B24" s="1179"/>
      <c r="C24" s="305" t="s">
        <v>17</v>
      </c>
      <c r="D24" s="1082" t="s">
        <v>18</v>
      </c>
      <c r="E24" s="1082"/>
      <c r="F24" s="413"/>
      <c r="G24" s="413"/>
      <c r="H24" s="413"/>
      <c r="I24" s="413"/>
      <c r="J24" s="413"/>
      <c r="K24" s="413"/>
      <c r="L24" s="413"/>
      <c r="M24" s="413"/>
      <c r="N24" s="413"/>
      <c r="O24" s="414"/>
      <c r="P24" s="277"/>
      <c r="R24" s="334"/>
      <c r="S24" s="335"/>
      <c r="T24" s="335"/>
      <c r="U24" s="335"/>
      <c r="V24" s="336"/>
      <c r="W24" s="337"/>
      <c r="X24" s="337"/>
      <c r="Y24" s="338"/>
      <c r="Z24" s="338"/>
      <c r="AA24" s="338"/>
      <c r="AB24" s="339"/>
      <c r="AC24" s="340"/>
      <c r="AD24" s="335"/>
      <c r="AE24" s="335"/>
      <c r="AF24" s="335"/>
      <c r="AG24" s="335"/>
      <c r="AH24" s="341"/>
      <c r="AJ24" s="1026"/>
      <c r="AK24" s="1031"/>
      <c r="AL24" s="1032"/>
      <c r="AM24" s="1032"/>
      <c r="AN24" s="1032"/>
      <c r="AO24" s="1032"/>
      <c r="AP24" s="1032"/>
      <c r="AQ24" s="1032"/>
      <c r="AR24" s="1032"/>
      <c r="AS24" s="1032"/>
      <c r="AT24" s="1032"/>
      <c r="AU24" s="1032"/>
      <c r="AV24" s="1032"/>
      <c r="AW24" s="1032"/>
      <c r="AX24" s="1032"/>
      <c r="AY24" s="1032"/>
      <c r="AZ24" s="1033"/>
      <c r="BA24" s="310"/>
    </row>
    <row r="25" spans="2:53" ht="18.75" customHeight="1" x14ac:dyDescent="0.25">
      <c r="B25" s="1179"/>
      <c r="C25" s="1183" t="s">
        <v>8</v>
      </c>
      <c r="D25" s="1183"/>
      <c r="E25" s="1183"/>
      <c r="F25" s="1183"/>
      <c r="G25" s="1183"/>
      <c r="H25" s="1183"/>
      <c r="I25" s="1160" t="s">
        <v>19</v>
      </c>
      <c r="J25" s="1160"/>
      <c r="K25" s="1160"/>
      <c r="L25" s="1160"/>
      <c r="M25" s="1184" t="s">
        <v>15</v>
      </c>
      <c r="N25" s="1184"/>
      <c r="O25" s="1185"/>
      <c r="P25" s="307"/>
      <c r="R25" s="312"/>
      <c r="S25" s="310"/>
      <c r="T25" s="310"/>
      <c r="U25" s="310"/>
      <c r="V25" s="333"/>
      <c r="W25" s="333"/>
      <c r="X25" s="333"/>
      <c r="Y25" s="333"/>
      <c r="Z25" s="333"/>
      <c r="AA25" s="333"/>
      <c r="AJ25" s="1026"/>
      <c r="AK25" s="1031"/>
      <c r="AL25" s="1032"/>
      <c r="AM25" s="1032"/>
      <c r="AN25" s="1032"/>
      <c r="AO25" s="1032"/>
      <c r="AP25" s="1032"/>
      <c r="AQ25" s="1032"/>
      <c r="AR25" s="1032"/>
      <c r="AS25" s="1032"/>
      <c r="AT25" s="1032"/>
      <c r="AU25" s="1032"/>
      <c r="AV25" s="1032"/>
      <c r="AW25" s="1032"/>
      <c r="AX25" s="1032"/>
      <c r="AY25" s="1032"/>
      <c r="AZ25" s="1033"/>
      <c r="BA25" s="310"/>
    </row>
    <row r="26" spans="2:53" ht="24" customHeight="1" thickBot="1" x14ac:dyDescent="0.3">
      <c r="B26" s="1180"/>
      <c r="C26" s="1169"/>
      <c r="D26" s="1169"/>
      <c r="E26" s="1169"/>
      <c r="F26" s="1169"/>
      <c r="G26" s="1169"/>
      <c r="H26" s="1169"/>
      <c r="I26" s="1170"/>
      <c r="J26" s="1169"/>
      <c r="K26" s="1169"/>
      <c r="L26" s="1169"/>
      <c r="M26" s="1171"/>
      <c r="N26" s="1171"/>
      <c r="O26" s="1172"/>
      <c r="P26" s="310"/>
      <c r="AJ26" s="1026"/>
      <c r="AK26" s="1031"/>
      <c r="AL26" s="1032"/>
      <c r="AM26" s="1032"/>
      <c r="AN26" s="1032"/>
      <c r="AO26" s="1032"/>
      <c r="AP26" s="1032"/>
      <c r="AQ26" s="1032"/>
      <c r="AR26" s="1032"/>
      <c r="AS26" s="1032"/>
      <c r="AT26" s="1032"/>
      <c r="AU26" s="1032"/>
      <c r="AV26" s="1032"/>
      <c r="AW26" s="1032"/>
      <c r="AX26" s="1032"/>
      <c r="AY26" s="1032"/>
      <c r="AZ26" s="1033"/>
      <c r="BA26" s="310"/>
    </row>
    <row r="27" spans="2:53" ht="6" customHeight="1" thickBot="1" x14ac:dyDescent="0.3">
      <c r="B27" s="303"/>
      <c r="D27" s="280"/>
      <c r="E27" s="280"/>
      <c r="F27" s="280"/>
      <c r="G27" s="280"/>
      <c r="H27" s="306"/>
      <c r="I27" s="280"/>
      <c r="J27" s="280"/>
      <c r="K27" s="280"/>
      <c r="L27" s="280"/>
      <c r="M27" s="280"/>
      <c r="N27" s="280"/>
      <c r="O27" s="280"/>
      <c r="P27" s="280"/>
      <c r="AJ27" s="1026"/>
      <c r="AK27" s="1031"/>
      <c r="AL27" s="1032"/>
      <c r="AM27" s="1032"/>
      <c r="AN27" s="1032"/>
      <c r="AO27" s="1032"/>
      <c r="AP27" s="1032"/>
      <c r="AQ27" s="1032"/>
      <c r="AR27" s="1032"/>
      <c r="AS27" s="1032"/>
      <c r="AT27" s="1032"/>
      <c r="AU27" s="1032"/>
      <c r="AV27" s="1032"/>
      <c r="AW27" s="1032"/>
      <c r="AX27" s="1032"/>
      <c r="AY27" s="1032"/>
      <c r="AZ27" s="1033"/>
      <c r="BA27" s="310"/>
    </row>
    <row r="28" spans="2:53" ht="17.399999999999999" customHeight="1" x14ac:dyDescent="0.25">
      <c r="B28" s="1129" t="s">
        <v>22</v>
      </c>
      <c r="C28" s="1173" t="s">
        <v>11</v>
      </c>
      <c r="D28" s="1174"/>
      <c r="E28" s="1174"/>
      <c r="F28" s="1174"/>
      <c r="G28" s="1174"/>
      <c r="H28" s="1174"/>
      <c r="I28" s="1175" t="s">
        <v>23</v>
      </c>
      <c r="J28" s="1176"/>
      <c r="K28" s="1176"/>
      <c r="L28" s="1176"/>
      <c r="M28" s="1176"/>
      <c r="N28" s="1177"/>
      <c r="O28" s="290" t="s">
        <v>81</v>
      </c>
      <c r="P28" s="307"/>
      <c r="R28" s="1148" t="s">
        <v>108</v>
      </c>
      <c r="S28" s="1149"/>
      <c r="T28" s="1149"/>
      <c r="U28" s="1149"/>
      <c r="V28" s="1150"/>
      <c r="W28" s="1152" t="s">
        <v>108</v>
      </c>
      <c r="X28" s="1152"/>
      <c r="Y28" s="1152"/>
      <c r="Z28" s="1152"/>
      <c r="AA28" s="1152"/>
      <c r="AB28" s="1152"/>
      <c r="AC28" s="1151" t="s">
        <v>108</v>
      </c>
      <c r="AD28" s="1152"/>
      <c r="AE28" s="1152"/>
      <c r="AF28" s="1152"/>
      <c r="AG28" s="1152"/>
      <c r="AH28" s="1153"/>
      <c r="AI28" s="325"/>
      <c r="AJ28" s="1026"/>
      <c r="AK28" s="1031"/>
      <c r="AL28" s="1032"/>
      <c r="AM28" s="1032"/>
      <c r="AN28" s="1032"/>
      <c r="AO28" s="1032"/>
      <c r="AP28" s="1032"/>
      <c r="AQ28" s="1032"/>
      <c r="AR28" s="1032"/>
      <c r="AS28" s="1032"/>
      <c r="AT28" s="1032"/>
      <c r="AU28" s="1032"/>
      <c r="AV28" s="1032"/>
      <c r="AW28" s="1032"/>
      <c r="AX28" s="1032"/>
      <c r="AY28" s="1032"/>
      <c r="AZ28" s="1033"/>
      <c r="BA28" s="310"/>
    </row>
    <row r="29" spans="2:53" ht="16.2" customHeight="1" x14ac:dyDescent="0.25">
      <c r="B29" s="1130"/>
      <c r="C29" s="291" t="s">
        <v>0</v>
      </c>
      <c r="D29" s="1160" t="s">
        <v>12</v>
      </c>
      <c r="E29" s="1160"/>
      <c r="F29" s="292" t="s">
        <v>1</v>
      </c>
      <c r="G29" s="1160" t="s">
        <v>13</v>
      </c>
      <c r="H29" s="1160"/>
      <c r="I29" s="1161"/>
      <c r="J29" s="1162"/>
      <c r="K29" s="1162"/>
      <c r="L29" s="1162"/>
      <c r="M29" s="1162"/>
      <c r="N29" s="1163"/>
      <c r="O29" s="1167"/>
      <c r="P29" s="342"/>
      <c r="R29" s="326" t="s">
        <v>111</v>
      </c>
      <c r="S29" s="281"/>
      <c r="T29" s="1140"/>
      <c r="U29" s="1140"/>
      <c r="V29" s="1141"/>
      <c r="W29" s="348" t="s">
        <v>111</v>
      </c>
      <c r="X29" s="349"/>
      <c r="Y29" s="1146"/>
      <c r="Z29" s="1146"/>
      <c r="AA29" s="1146"/>
      <c r="AB29" s="1147"/>
      <c r="AC29" s="1362" t="s">
        <v>111</v>
      </c>
      <c r="AD29" s="323"/>
      <c r="AE29" s="1140"/>
      <c r="AF29" s="1140"/>
      <c r="AG29" s="1140"/>
      <c r="AH29" s="1141"/>
      <c r="AI29" s="323"/>
      <c r="AJ29" s="1026"/>
      <c r="AK29" s="1031"/>
      <c r="AL29" s="1032"/>
      <c r="AM29" s="1032"/>
      <c r="AN29" s="1032"/>
      <c r="AO29" s="1032"/>
      <c r="AP29" s="1032"/>
      <c r="AQ29" s="1032"/>
      <c r="AR29" s="1032"/>
      <c r="AS29" s="1032"/>
      <c r="AT29" s="1032"/>
      <c r="AU29" s="1032"/>
      <c r="AV29" s="1032"/>
      <c r="AW29" s="1032"/>
      <c r="AX29" s="1032"/>
      <c r="AY29" s="1032"/>
      <c r="AZ29" s="1033"/>
      <c r="BA29" s="310"/>
    </row>
    <row r="30" spans="2:53" ht="21.6" customHeight="1" thickBot="1" x14ac:dyDescent="0.3">
      <c r="B30" s="1130"/>
      <c r="C30" s="293"/>
      <c r="D30" s="460"/>
      <c r="E30" s="460"/>
      <c r="F30" s="294"/>
      <c r="G30" s="460"/>
      <c r="H30" s="460"/>
      <c r="I30" s="1164"/>
      <c r="J30" s="1165"/>
      <c r="K30" s="1165"/>
      <c r="L30" s="1165"/>
      <c r="M30" s="1165"/>
      <c r="N30" s="1166"/>
      <c r="O30" s="1168"/>
      <c r="P30" s="342"/>
      <c r="R30" s="327" t="s">
        <v>21</v>
      </c>
      <c r="S30" s="285"/>
      <c r="T30" s="1131"/>
      <c r="U30" s="1131"/>
      <c r="V30" s="1132"/>
      <c r="W30" s="327" t="s">
        <v>21</v>
      </c>
      <c r="X30" s="1362"/>
      <c r="Y30" s="1465"/>
      <c r="Z30" s="1465"/>
      <c r="AA30" s="1465"/>
      <c r="AB30" s="1132"/>
      <c r="AC30" s="1362" t="s">
        <v>21</v>
      </c>
      <c r="AD30" s="277"/>
      <c r="AE30" s="1131"/>
      <c r="AF30" s="1131"/>
      <c r="AG30" s="1131"/>
      <c r="AH30" s="1132"/>
      <c r="AI30" s="277"/>
      <c r="AJ30" s="1026"/>
      <c r="AK30" s="1031"/>
      <c r="AL30" s="1032"/>
      <c r="AM30" s="1032"/>
      <c r="AN30" s="1032"/>
      <c r="AO30" s="1032"/>
      <c r="AP30" s="1032"/>
      <c r="AQ30" s="1032"/>
      <c r="AR30" s="1032"/>
      <c r="AS30" s="1032"/>
      <c r="AT30" s="1032"/>
      <c r="AU30" s="1032"/>
      <c r="AV30" s="1032"/>
      <c r="AW30" s="1032"/>
      <c r="AX30" s="1032"/>
      <c r="AY30" s="1032"/>
      <c r="AZ30" s="1033"/>
      <c r="BA30" s="310"/>
    </row>
    <row r="31" spans="2:53" ht="10.8" customHeight="1" x14ac:dyDescent="0.25">
      <c r="B31" s="1130"/>
      <c r="C31" s="1462"/>
      <c r="D31" s="1462"/>
      <c r="E31" s="1462"/>
      <c r="F31" s="1462"/>
      <c r="G31" s="1462"/>
      <c r="H31" s="1462"/>
      <c r="I31" s="1462"/>
      <c r="J31" s="1462"/>
      <c r="K31" s="1462"/>
      <c r="L31" s="1462"/>
      <c r="M31" s="1462"/>
      <c r="N31" s="1462"/>
      <c r="O31" s="366"/>
      <c r="P31" s="342"/>
      <c r="R31" s="327"/>
      <c r="S31" s="321"/>
      <c r="T31" s="352"/>
      <c r="U31" s="352"/>
      <c r="V31" s="353"/>
      <c r="W31" s="327"/>
      <c r="X31" s="1362"/>
      <c r="Y31" s="1455"/>
      <c r="Z31" s="1455"/>
      <c r="AA31" s="1455"/>
      <c r="AB31" s="353"/>
      <c r="AC31" s="1362"/>
      <c r="AD31" s="389"/>
      <c r="AE31" s="352"/>
      <c r="AF31" s="352"/>
      <c r="AG31" s="352"/>
      <c r="AH31" s="353"/>
      <c r="AI31" s="389"/>
      <c r="AJ31" s="1026"/>
      <c r="AK31" s="1031"/>
      <c r="AL31" s="1032"/>
      <c r="AM31" s="1032"/>
      <c r="AN31" s="1032"/>
      <c r="AO31" s="1032"/>
      <c r="AP31" s="1032"/>
      <c r="AQ31" s="1032"/>
      <c r="AR31" s="1032"/>
      <c r="AS31" s="1032"/>
      <c r="AT31" s="1032"/>
      <c r="AU31" s="1032"/>
      <c r="AV31" s="1032"/>
      <c r="AW31" s="1032"/>
      <c r="AX31" s="1032"/>
      <c r="AY31" s="1032"/>
      <c r="AZ31" s="1033"/>
      <c r="BA31" s="310"/>
    </row>
    <row r="32" spans="2:53" ht="16.2" customHeight="1" x14ac:dyDescent="0.25">
      <c r="B32" s="1130"/>
      <c r="C32" s="302" t="s">
        <v>0</v>
      </c>
      <c r="D32" s="1160" t="s">
        <v>12</v>
      </c>
      <c r="E32" s="1160"/>
      <c r="F32" s="292" t="s">
        <v>1</v>
      </c>
      <c r="G32" s="1160" t="s">
        <v>13</v>
      </c>
      <c r="H32" s="1160"/>
      <c r="I32" s="1161"/>
      <c r="J32" s="1162"/>
      <c r="K32" s="1162"/>
      <c r="L32" s="1162"/>
      <c r="M32" s="1162"/>
      <c r="N32" s="1163"/>
      <c r="O32" s="1167"/>
      <c r="P32" s="342"/>
      <c r="R32" s="327"/>
      <c r="S32" s="321"/>
      <c r="T32" s="352"/>
      <c r="U32" s="352"/>
      <c r="V32" s="353"/>
      <c r="W32" s="327"/>
      <c r="X32" s="1362"/>
      <c r="Y32" s="1455"/>
      <c r="Z32" s="1455"/>
      <c r="AA32" s="1455"/>
      <c r="AB32" s="353"/>
      <c r="AC32" s="1362"/>
      <c r="AD32" s="389"/>
      <c r="AE32" s="352"/>
      <c r="AF32" s="352"/>
      <c r="AG32" s="352"/>
      <c r="AH32" s="353"/>
      <c r="AI32" s="389"/>
      <c r="AJ32" s="1026"/>
      <c r="AK32" s="1031"/>
      <c r="AL32" s="1032"/>
      <c r="AM32" s="1032"/>
      <c r="AN32" s="1032"/>
      <c r="AO32" s="1032"/>
      <c r="AP32" s="1032"/>
      <c r="AQ32" s="1032"/>
      <c r="AR32" s="1032"/>
      <c r="AS32" s="1032"/>
      <c r="AT32" s="1032"/>
      <c r="AU32" s="1032"/>
      <c r="AV32" s="1032"/>
      <c r="AW32" s="1032"/>
      <c r="AX32" s="1032"/>
      <c r="AY32" s="1032"/>
      <c r="AZ32" s="1033"/>
      <c r="BA32" s="310"/>
    </row>
    <row r="33" spans="2:53" ht="22.2" customHeight="1" thickBot="1" x14ac:dyDescent="0.3">
      <c r="B33" s="1130"/>
      <c r="C33" s="293"/>
      <c r="D33" s="460"/>
      <c r="E33" s="460"/>
      <c r="F33" s="294"/>
      <c r="G33" s="460"/>
      <c r="H33" s="460"/>
      <c r="I33" s="1164"/>
      <c r="J33" s="1165"/>
      <c r="K33" s="1165"/>
      <c r="L33" s="1165"/>
      <c r="M33" s="1165"/>
      <c r="N33" s="1166"/>
      <c r="O33" s="1168"/>
      <c r="P33" s="342"/>
      <c r="R33" s="327" t="s">
        <v>112</v>
      </c>
      <c r="S33" s="321"/>
      <c r="T33" s="352"/>
      <c r="U33" s="352"/>
      <c r="V33" s="353"/>
      <c r="W33" s="327" t="s">
        <v>112</v>
      </c>
      <c r="X33" s="1362"/>
      <c r="Y33" s="1455"/>
      <c r="Z33" s="1455"/>
      <c r="AA33" s="1455"/>
      <c r="AB33" s="353"/>
      <c r="AC33" s="1362" t="s">
        <v>112</v>
      </c>
      <c r="AD33" s="389"/>
      <c r="AE33" s="352"/>
      <c r="AF33" s="352"/>
      <c r="AG33" s="352"/>
      <c r="AH33" s="353"/>
      <c r="AI33" s="389"/>
      <c r="AJ33" s="1026"/>
      <c r="AK33" s="1031"/>
      <c r="AL33" s="1032"/>
      <c r="AM33" s="1032"/>
      <c r="AN33" s="1032"/>
      <c r="AO33" s="1032"/>
      <c r="AP33" s="1032"/>
      <c r="AQ33" s="1032"/>
      <c r="AR33" s="1032"/>
      <c r="AS33" s="1032"/>
      <c r="AT33" s="1032"/>
      <c r="AU33" s="1032"/>
      <c r="AV33" s="1032"/>
      <c r="AW33" s="1032"/>
      <c r="AX33" s="1032"/>
      <c r="AY33" s="1032"/>
      <c r="AZ33" s="1033"/>
      <c r="BA33" s="310"/>
    </row>
    <row r="34" spans="2:53" ht="3.6" customHeight="1" x14ac:dyDescent="0.25">
      <c r="B34" s="1130"/>
      <c r="C34" s="1462"/>
      <c r="D34" s="1462"/>
      <c r="E34" s="1462"/>
      <c r="F34" s="1462"/>
      <c r="G34" s="1462"/>
      <c r="H34" s="1462"/>
      <c r="I34" s="1462"/>
      <c r="J34" s="1462"/>
      <c r="K34" s="1462"/>
      <c r="L34" s="1462"/>
      <c r="M34" s="1462"/>
      <c r="N34" s="1462"/>
      <c r="O34" s="366"/>
      <c r="P34" s="342"/>
      <c r="R34" s="327"/>
      <c r="S34" s="321"/>
      <c r="T34" s="352"/>
      <c r="U34" s="352"/>
      <c r="V34" s="353"/>
      <c r="W34" s="327"/>
      <c r="X34" s="1362"/>
      <c r="Y34" s="1455"/>
      <c r="Z34" s="1455"/>
      <c r="AA34" s="1455"/>
      <c r="AB34" s="353"/>
      <c r="AC34" s="1362"/>
      <c r="AD34" s="389"/>
      <c r="AE34" s="352"/>
      <c r="AF34" s="352"/>
      <c r="AG34" s="352"/>
      <c r="AH34" s="353"/>
      <c r="AI34" s="389"/>
      <c r="AJ34" s="1026"/>
      <c r="AK34" s="1031"/>
      <c r="AL34" s="1032"/>
      <c r="AM34" s="1032"/>
      <c r="AN34" s="1032"/>
      <c r="AO34" s="1032"/>
      <c r="AP34" s="1032"/>
      <c r="AQ34" s="1032"/>
      <c r="AR34" s="1032"/>
      <c r="AS34" s="1032"/>
      <c r="AT34" s="1032"/>
      <c r="AU34" s="1032"/>
      <c r="AV34" s="1032"/>
      <c r="AW34" s="1032"/>
      <c r="AX34" s="1032"/>
      <c r="AY34" s="1032"/>
      <c r="AZ34" s="1033"/>
      <c r="BA34" s="310"/>
    </row>
    <row r="35" spans="2:53" ht="15.6" customHeight="1" x14ac:dyDescent="0.25">
      <c r="B35" s="1130"/>
      <c r="C35" s="302" t="s">
        <v>0</v>
      </c>
      <c r="D35" s="1160" t="s">
        <v>12</v>
      </c>
      <c r="E35" s="1160"/>
      <c r="F35" s="292" t="s">
        <v>1</v>
      </c>
      <c r="G35" s="1160" t="s">
        <v>13</v>
      </c>
      <c r="H35" s="1160"/>
      <c r="I35" s="1161"/>
      <c r="J35" s="1162"/>
      <c r="K35" s="1162"/>
      <c r="L35" s="1162"/>
      <c r="M35" s="1162"/>
      <c r="N35" s="1163"/>
      <c r="O35" s="1167"/>
      <c r="P35" s="296"/>
      <c r="R35" s="329"/>
      <c r="S35" s="285"/>
      <c r="T35" s="310"/>
      <c r="U35" s="310"/>
      <c r="V35" s="330"/>
      <c r="W35" s="329"/>
      <c r="X35" s="1362"/>
      <c r="Y35" s="1362"/>
      <c r="Z35" s="1362"/>
      <c r="AA35" s="1472"/>
      <c r="AB35" s="332"/>
      <c r="AC35" s="1470"/>
      <c r="AD35" s="285"/>
      <c r="AE35" s="285"/>
      <c r="AF35" s="285"/>
      <c r="AG35" s="285"/>
      <c r="AH35" s="332"/>
      <c r="AJ35" s="1026"/>
      <c r="AK35" s="1031"/>
      <c r="AL35" s="1032"/>
      <c r="AM35" s="1032"/>
      <c r="AN35" s="1032"/>
      <c r="AO35" s="1032"/>
      <c r="AP35" s="1032"/>
      <c r="AQ35" s="1032"/>
      <c r="AR35" s="1032"/>
      <c r="AS35" s="1032"/>
      <c r="AT35" s="1032"/>
      <c r="AU35" s="1032"/>
      <c r="AV35" s="1032"/>
      <c r="AW35" s="1032"/>
      <c r="AX35" s="1032"/>
      <c r="AY35" s="1032"/>
      <c r="AZ35" s="1033"/>
      <c r="BA35" s="310"/>
    </row>
    <row r="36" spans="2:53" ht="22.2" customHeight="1" thickBot="1" x14ac:dyDescent="0.3">
      <c r="B36" s="1130"/>
      <c r="C36" s="293"/>
      <c r="D36" s="460"/>
      <c r="E36" s="460"/>
      <c r="F36" s="294"/>
      <c r="G36" s="460"/>
      <c r="H36" s="460"/>
      <c r="I36" s="1164"/>
      <c r="J36" s="1165"/>
      <c r="K36" s="1165"/>
      <c r="L36" s="1165"/>
      <c r="M36" s="1165"/>
      <c r="N36" s="1166"/>
      <c r="O36" s="1168"/>
      <c r="P36" s="296"/>
      <c r="R36" s="329"/>
      <c r="S36" s="321"/>
      <c r="T36" s="310"/>
      <c r="U36" s="310"/>
      <c r="V36" s="330"/>
      <c r="W36" s="329"/>
      <c r="X36" s="1362"/>
      <c r="Y36" s="1362"/>
      <c r="Z36" s="1362"/>
      <c r="AA36" s="1472"/>
      <c r="AB36" s="332"/>
      <c r="AC36" s="1470"/>
      <c r="AD36" s="321"/>
      <c r="AE36" s="321"/>
      <c r="AF36" s="321"/>
      <c r="AG36" s="321"/>
      <c r="AH36" s="332"/>
      <c r="AJ36" s="1026"/>
      <c r="AK36" s="1031"/>
      <c r="AL36" s="1032"/>
      <c r="AM36" s="1032"/>
      <c r="AN36" s="1032"/>
      <c r="AO36" s="1032"/>
      <c r="AP36" s="1032"/>
      <c r="AQ36" s="1032"/>
      <c r="AR36" s="1032"/>
      <c r="AS36" s="1032"/>
      <c r="AT36" s="1032"/>
      <c r="AU36" s="1032"/>
      <c r="AV36" s="1032"/>
      <c r="AW36" s="1032"/>
      <c r="AX36" s="1032"/>
      <c r="AY36" s="1032"/>
      <c r="AZ36" s="1033"/>
      <c r="BA36" s="310"/>
    </row>
    <row r="37" spans="2:53" ht="6.75" customHeight="1" thickBot="1" x14ac:dyDescent="0.3">
      <c r="B37" s="1130"/>
      <c r="C37" s="295"/>
      <c r="D37" s="295"/>
      <c r="E37" s="295"/>
      <c r="F37" s="295"/>
      <c r="G37" s="295"/>
      <c r="H37" s="295"/>
      <c r="I37" s="296"/>
      <c r="J37" s="296"/>
      <c r="K37" s="296"/>
      <c r="L37" s="296"/>
      <c r="M37" s="296"/>
      <c r="N37" s="296"/>
      <c r="O37" s="297"/>
      <c r="P37" s="296"/>
      <c r="R37" s="329"/>
      <c r="S37" s="321"/>
      <c r="T37" s="310"/>
      <c r="U37" s="310"/>
      <c r="V37" s="330"/>
      <c r="W37" s="329"/>
      <c r="X37" s="1362"/>
      <c r="Y37" s="1362"/>
      <c r="Z37" s="1362"/>
      <c r="AA37" s="1472"/>
      <c r="AB37" s="332"/>
      <c r="AC37" s="1470"/>
      <c r="AD37" s="321"/>
      <c r="AE37" s="321"/>
      <c r="AF37" s="321"/>
      <c r="AG37" s="321"/>
      <c r="AH37" s="332"/>
      <c r="AJ37" s="1026"/>
      <c r="AK37" s="1031"/>
      <c r="AL37" s="1032"/>
      <c r="AM37" s="1032"/>
      <c r="AN37" s="1032"/>
      <c r="AO37" s="1032"/>
      <c r="AP37" s="1032"/>
      <c r="AQ37" s="1032"/>
      <c r="AR37" s="1032"/>
      <c r="AS37" s="1032"/>
      <c r="AT37" s="1032"/>
      <c r="AU37" s="1032"/>
      <c r="AV37" s="1032"/>
      <c r="AW37" s="1032"/>
      <c r="AX37" s="1032"/>
      <c r="AY37" s="1032"/>
      <c r="AZ37" s="1033"/>
      <c r="BA37" s="310"/>
    </row>
    <row r="38" spans="2:53" ht="18" customHeight="1" x14ac:dyDescent="0.3">
      <c r="B38" s="1130"/>
      <c r="C38" s="1100" t="s">
        <v>24</v>
      </c>
      <c r="D38" s="1101"/>
      <c r="E38" s="1101"/>
      <c r="F38" s="1101"/>
      <c r="G38" s="1101"/>
      <c r="H38" s="1101"/>
      <c r="I38" s="1101"/>
      <c r="J38" s="1102"/>
      <c r="K38" s="280"/>
      <c r="L38" s="1100" t="s">
        <v>73</v>
      </c>
      <c r="M38" s="1101"/>
      <c r="N38" s="1101"/>
      <c r="O38" s="298"/>
      <c r="P38" s="278"/>
      <c r="S38" s="310"/>
      <c r="T38" s="310"/>
      <c r="U38" s="310"/>
      <c r="V38" s="330"/>
      <c r="W38" s="329"/>
      <c r="X38" s="1473"/>
      <c r="Y38" s="1474"/>
      <c r="Z38" s="1474"/>
      <c r="AA38" s="1474"/>
      <c r="AB38" s="332"/>
      <c r="AD38" s="310"/>
      <c r="AE38" s="310"/>
      <c r="AF38" s="310"/>
      <c r="AG38" s="310"/>
      <c r="AH38" s="332"/>
      <c r="AJ38" s="1026"/>
      <c r="AK38" s="1031"/>
      <c r="AL38" s="1032"/>
      <c r="AM38" s="1032"/>
      <c r="AN38" s="1032"/>
      <c r="AO38" s="1032"/>
      <c r="AP38" s="1032"/>
      <c r="AQ38" s="1032"/>
      <c r="AR38" s="1032"/>
      <c r="AS38" s="1032"/>
      <c r="AT38" s="1032"/>
      <c r="AU38" s="1032"/>
      <c r="AV38" s="1032"/>
      <c r="AW38" s="1032"/>
      <c r="AX38" s="1032"/>
      <c r="AY38" s="1032"/>
      <c r="AZ38" s="1033"/>
      <c r="BA38" s="310"/>
    </row>
    <row r="39" spans="2:53" s="281" customFormat="1" ht="31.2" customHeight="1" x14ac:dyDescent="0.25">
      <c r="B39" s="1130"/>
      <c r="C39" s="1156" t="s">
        <v>25</v>
      </c>
      <c r="D39" s="1157"/>
      <c r="E39" s="828"/>
      <c r="F39" s="829"/>
      <c r="G39" s="277"/>
      <c r="H39" s="1157" t="s">
        <v>28</v>
      </c>
      <c r="I39" s="1157"/>
      <c r="J39" s="81"/>
      <c r="L39" s="1158" t="s">
        <v>36</v>
      </c>
      <c r="M39" s="1159"/>
      <c r="N39" s="1159"/>
      <c r="O39" s="253"/>
      <c r="P39" s="277"/>
      <c r="R39" s="334"/>
      <c r="S39" s="335"/>
      <c r="T39" s="335"/>
      <c r="U39" s="335"/>
      <c r="V39" s="336"/>
      <c r="W39" s="308"/>
      <c r="X39" s="337"/>
      <c r="Y39" s="338"/>
      <c r="Z39" s="338"/>
      <c r="AA39" s="338"/>
      <c r="AB39" s="341"/>
      <c r="AC39" s="335"/>
      <c r="AD39" s="335"/>
      <c r="AE39" s="335"/>
      <c r="AF39" s="335"/>
      <c r="AG39" s="335"/>
      <c r="AH39" s="341"/>
      <c r="AI39" s="282"/>
      <c r="AJ39" s="1026"/>
      <c r="AK39" s="1031"/>
      <c r="AL39" s="1032"/>
      <c r="AM39" s="1032"/>
      <c r="AN39" s="1032"/>
      <c r="AO39" s="1032"/>
      <c r="AP39" s="1032"/>
      <c r="AQ39" s="1032"/>
      <c r="AR39" s="1032"/>
      <c r="AS39" s="1032"/>
      <c r="AT39" s="1032"/>
      <c r="AU39" s="1032"/>
      <c r="AV39" s="1032"/>
      <c r="AW39" s="1032"/>
      <c r="AX39" s="1032"/>
      <c r="AY39" s="1032"/>
      <c r="AZ39" s="1033"/>
      <c r="BA39" s="310"/>
    </row>
    <row r="40" spans="2:53" s="281" customFormat="1" ht="31.2" customHeight="1" thickBot="1" x14ac:dyDescent="0.3">
      <c r="B40" s="1130"/>
      <c r="C40" s="1090" t="s">
        <v>26</v>
      </c>
      <c r="D40" s="1091"/>
      <c r="E40" s="830"/>
      <c r="F40" s="831"/>
      <c r="G40" s="277"/>
      <c r="H40" s="1091" t="s">
        <v>29</v>
      </c>
      <c r="I40" s="1091"/>
      <c r="J40" s="230"/>
      <c r="L40" s="1154" t="s">
        <v>71</v>
      </c>
      <c r="M40" s="1155"/>
      <c r="N40" s="1155"/>
      <c r="O40" s="299">
        <f>+E48+J48+N48+E63+J63+N63+E91+J91+N91+E106+J106+N106+E121+J121+N121+E149+J149+N149+E164+J164+N164+E179+J179+N179+E208+J208+N208+E223+J223+N223+E238+J238+N238</f>
        <v>0</v>
      </c>
      <c r="P40" s="277"/>
      <c r="R40" s="285"/>
      <c r="S40" s="285"/>
      <c r="W40" s="285"/>
      <c r="X40" s="285"/>
      <c r="AC40" s="285"/>
      <c r="AD40" s="277"/>
      <c r="AJ40" s="1026"/>
      <c r="AK40" s="1031"/>
      <c r="AL40" s="1032"/>
      <c r="AM40" s="1032"/>
      <c r="AN40" s="1032"/>
      <c r="AO40" s="1032"/>
      <c r="AP40" s="1032"/>
      <c r="AQ40" s="1032"/>
      <c r="AR40" s="1032"/>
      <c r="AS40" s="1032"/>
      <c r="AT40" s="1032"/>
      <c r="AU40" s="1032"/>
      <c r="AV40" s="1032"/>
      <c r="AW40" s="1032"/>
      <c r="AX40" s="1032"/>
      <c r="AY40" s="1032"/>
      <c r="AZ40" s="1033"/>
      <c r="BA40" s="310"/>
    </row>
    <row r="41" spans="2:53" s="281" customFormat="1" ht="31.2" customHeight="1" thickBot="1" x14ac:dyDescent="0.35">
      <c r="B41" s="1130"/>
      <c r="C41" s="1108" t="s">
        <v>27</v>
      </c>
      <c r="D41" s="1107"/>
      <c r="E41" s="832"/>
      <c r="F41" s="833"/>
      <c r="G41" s="300"/>
      <c r="H41" s="1107" t="s">
        <v>123</v>
      </c>
      <c r="I41" s="1107"/>
      <c r="J41" s="231"/>
      <c r="O41" s="301"/>
      <c r="R41" s="1148" t="s">
        <v>108</v>
      </c>
      <c r="S41" s="1149"/>
      <c r="T41" s="1149"/>
      <c r="U41" s="1149"/>
      <c r="V41" s="1150"/>
      <c r="W41" s="1152" t="s">
        <v>108</v>
      </c>
      <c r="X41" s="1152"/>
      <c r="Y41" s="1152"/>
      <c r="Z41" s="1152"/>
      <c r="AA41" s="1152"/>
      <c r="AB41" s="1152"/>
      <c r="AC41" s="1137" t="s">
        <v>108</v>
      </c>
      <c r="AD41" s="1138"/>
      <c r="AE41" s="1138"/>
      <c r="AF41" s="1138"/>
      <c r="AG41" s="1138"/>
      <c r="AH41" s="1139"/>
      <c r="AI41" s="325"/>
      <c r="AJ41" s="1026"/>
      <c r="AK41" s="1031"/>
      <c r="AL41" s="1032"/>
      <c r="AM41" s="1032"/>
      <c r="AN41" s="1032"/>
      <c r="AO41" s="1032"/>
      <c r="AP41" s="1032"/>
      <c r="AQ41" s="1032"/>
      <c r="AR41" s="1032"/>
      <c r="AS41" s="1032"/>
      <c r="AT41" s="1032"/>
      <c r="AU41" s="1032"/>
      <c r="AV41" s="1032"/>
      <c r="AW41" s="1032"/>
      <c r="AX41" s="1032"/>
      <c r="AY41" s="1032"/>
      <c r="AZ41" s="1033"/>
      <c r="BA41" s="343"/>
    </row>
    <row r="42" spans="2:53" s="281" customFormat="1" ht="9" customHeight="1" thickBot="1" x14ac:dyDescent="0.3">
      <c r="B42" s="344"/>
      <c r="C42" s="322"/>
      <c r="D42" s="322"/>
      <c r="E42" s="277"/>
      <c r="F42" s="277"/>
      <c r="G42" s="280"/>
      <c r="H42" s="277"/>
      <c r="I42" s="277"/>
      <c r="J42" s="280"/>
      <c r="K42" s="280"/>
      <c r="L42" s="275"/>
      <c r="M42" s="275"/>
      <c r="N42" s="275"/>
      <c r="O42" s="276"/>
      <c r="P42" s="275"/>
      <c r="R42" s="326"/>
      <c r="S42" s="1363"/>
      <c r="T42" s="1464"/>
      <c r="U42" s="1464"/>
      <c r="V42" s="1141"/>
      <c r="X42" s="285"/>
      <c r="Y42" s="1140"/>
      <c r="Z42" s="1140"/>
      <c r="AA42" s="1140"/>
      <c r="AB42" s="1140"/>
      <c r="AC42" s="346"/>
      <c r="AD42" s="350"/>
      <c r="AE42" s="1146"/>
      <c r="AF42" s="1146"/>
      <c r="AG42" s="1146"/>
      <c r="AH42" s="1147"/>
      <c r="AI42" s="323"/>
      <c r="AJ42" s="1026"/>
      <c r="AK42" s="1031"/>
      <c r="AL42" s="1032"/>
      <c r="AM42" s="1032"/>
      <c r="AN42" s="1032"/>
      <c r="AO42" s="1032"/>
      <c r="AP42" s="1032"/>
      <c r="AQ42" s="1032"/>
      <c r="AR42" s="1032"/>
      <c r="AS42" s="1032"/>
      <c r="AT42" s="1032"/>
      <c r="AU42" s="1032"/>
      <c r="AV42" s="1032"/>
      <c r="AW42" s="1032"/>
      <c r="AX42" s="1032"/>
      <c r="AY42" s="1032"/>
      <c r="AZ42" s="1033"/>
      <c r="BA42" s="282"/>
    </row>
    <row r="43" spans="2:53" ht="18" customHeight="1" thickBot="1" x14ac:dyDescent="0.3">
      <c r="B43" s="1025" t="s">
        <v>191</v>
      </c>
      <c r="C43" s="1018" t="s">
        <v>100</v>
      </c>
      <c r="D43" s="1018"/>
      <c r="E43" s="1018"/>
      <c r="F43" s="1018"/>
      <c r="G43" s="1018"/>
      <c r="H43" s="1018"/>
      <c r="I43" s="1018"/>
      <c r="J43" s="1018"/>
      <c r="K43" s="1018"/>
      <c r="L43" s="1018"/>
      <c r="M43" s="1018"/>
      <c r="N43" s="1018"/>
      <c r="O43" s="1019"/>
      <c r="P43" s="275"/>
      <c r="R43" s="326" t="s">
        <v>111</v>
      </c>
      <c r="S43" s="1362"/>
      <c r="T43" s="1465"/>
      <c r="U43" s="1465"/>
      <c r="V43" s="1132"/>
      <c r="W43" s="285" t="s">
        <v>111</v>
      </c>
      <c r="X43" s="285"/>
      <c r="Y43" s="1131"/>
      <c r="Z43" s="1131"/>
      <c r="AA43" s="1131"/>
      <c r="AB43" s="1465"/>
      <c r="AC43" s="326" t="s">
        <v>111</v>
      </c>
      <c r="AD43" s="1364"/>
      <c r="AE43" s="1465"/>
      <c r="AF43" s="1465"/>
      <c r="AG43" s="1465"/>
      <c r="AH43" s="1132"/>
      <c r="AI43" s="277"/>
      <c r="AJ43" s="1026"/>
      <c r="AK43" s="1031"/>
      <c r="AL43" s="1032"/>
      <c r="AM43" s="1032"/>
      <c r="AN43" s="1032"/>
      <c r="AO43" s="1032"/>
      <c r="AP43" s="1032"/>
      <c r="AQ43" s="1032"/>
      <c r="AR43" s="1032"/>
      <c r="AS43" s="1032"/>
      <c r="AT43" s="1032"/>
      <c r="AU43" s="1032"/>
      <c r="AV43" s="1032"/>
      <c r="AW43" s="1032"/>
      <c r="AX43" s="1032"/>
      <c r="AY43" s="1032"/>
      <c r="AZ43" s="1033"/>
    </row>
    <row r="44" spans="2:53" ht="4.5" customHeight="1" thickBot="1" x14ac:dyDescent="0.3">
      <c r="B44" s="1026"/>
      <c r="C44" s="275"/>
      <c r="D44" s="275"/>
      <c r="E44" s="275"/>
      <c r="F44" s="275"/>
      <c r="G44" s="275"/>
      <c r="H44" s="275"/>
      <c r="I44" s="275"/>
      <c r="J44" s="275"/>
      <c r="K44" s="275"/>
      <c r="L44" s="275"/>
      <c r="M44" s="275"/>
      <c r="N44" s="275"/>
      <c r="O44" s="276"/>
      <c r="P44" s="275"/>
      <c r="R44" s="329"/>
      <c r="S44" s="1362"/>
      <c r="T44" s="1465"/>
      <c r="U44" s="1465"/>
      <c r="V44" s="1132"/>
      <c r="X44" s="285"/>
      <c r="Y44" s="1131"/>
      <c r="Z44" s="1131"/>
      <c r="AA44" s="1131"/>
      <c r="AB44" s="1465"/>
      <c r="AC44" s="329"/>
      <c r="AD44" s="1362"/>
      <c r="AE44" s="1471"/>
      <c r="AF44" s="1471"/>
      <c r="AG44" s="1471"/>
      <c r="AH44" s="345"/>
      <c r="AJ44" s="1026"/>
      <c r="AK44" s="1031"/>
      <c r="AL44" s="1032"/>
      <c r="AM44" s="1032"/>
      <c r="AN44" s="1032"/>
      <c r="AO44" s="1032"/>
      <c r="AP44" s="1032"/>
      <c r="AQ44" s="1032"/>
      <c r="AR44" s="1032"/>
      <c r="AS44" s="1032"/>
      <c r="AT44" s="1032"/>
      <c r="AU44" s="1032"/>
      <c r="AV44" s="1032"/>
      <c r="AW44" s="1032"/>
      <c r="AX44" s="1032"/>
      <c r="AY44" s="1032"/>
      <c r="AZ44" s="1033"/>
    </row>
    <row r="45" spans="2:53" s="277" customFormat="1" ht="19.5" customHeight="1" thickBot="1" x14ac:dyDescent="0.3">
      <c r="B45" s="1026"/>
      <c r="C45" s="1096" t="s">
        <v>117</v>
      </c>
      <c r="D45" s="1097"/>
      <c r="E45" s="1097"/>
      <c r="F45" s="1098"/>
      <c r="H45" s="1099" t="s">
        <v>121</v>
      </c>
      <c r="I45" s="1097"/>
      <c r="J45" s="1098"/>
      <c r="L45" s="1100" t="s">
        <v>122</v>
      </c>
      <c r="M45" s="1101"/>
      <c r="N45" s="1101"/>
      <c r="O45" s="1102"/>
      <c r="P45" s="275"/>
      <c r="R45" s="327" t="s">
        <v>21</v>
      </c>
      <c r="S45" s="1466"/>
      <c r="T45" s="1467"/>
      <c r="U45" s="1467"/>
      <c r="V45" s="1463"/>
      <c r="W45" s="285" t="s">
        <v>21</v>
      </c>
      <c r="X45" s="304"/>
      <c r="Y45" s="1469"/>
      <c r="Z45" s="1469"/>
      <c r="AA45" s="1469"/>
      <c r="AB45" s="313"/>
      <c r="AC45" s="327" t="s">
        <v>21</v>
      </c>
      <c r="AD45" s="1466"/>
      <c r="AE45" s="363"/>
      <c r="AF45" s="363"/>
      <c r="AG45" s="363"/>
      <c r="AH45" s="345"/>
      <c r="AI45" s="282"/>
      <c r="AJ45" s="1026"/>
      <c r="AK45" s="1031"/>
      <c r="AL45" s="1032"/>
      <c r="AM45" s="1032"/>
      <c r="AN45" s="1032"/>
      <c r="AO45" s="1032"/>
      <c r="AP45" s="1032"/>
      <c r="AQ45" s="1032"/>
      <c r="AR45" s="1032"/>
      <c r="AS45" s="1032"/>
      <c r="AT45" s="1032"/>
      <c r="AU45" s="1032"/>
      <c r="AV45" s="1032"/>
      <c r="AW45" s="1032"/>
      <c r="AX45" s="1032"/>
      <c r="AY45" s="1032"/>
      <c r="AZ45" s="1033"/>
      <c r="BA45" s="282"/>
    </row>
    <row r="46" spans="2:53" ht="33" customHeight="1" x14ac:dyDescent="0.3">
      <c r="B46" s="1026"/>
      <c r="C46" s="1103" t="s">
        <v>75</v>
      </c>
      <c r="D46" s="1104"/>
      <c r="E46" s="498"/>
      <c r="F46" s="499"/>
      <c r="G46" s="278"/>
      <c r="H46" s="1082" t="s">
        <v>75</v>
      </c>
      <c r="I46" s="1082"/>
      <c r="J46" s="279"/>
      <c r="K46" s="280"/>
      <c r="L46" s="1083" t="s">
        <v>75</v>
      </c>
      <c r="M46" s="1082"/>
      <c r="N46" s="493"/>
      <c r="O46" s="494"/>
      <c r="P46" s="342"/>
      <c r="R46" s="1468" t="s">
        <v>112</v>
      </c>
      <c r="S46" s="335"/>
      <c r="T46" s="335"/>
      <c r="U46" s="335"/>
      <c r="V46" s="336"/>
      <c r="W46" s="285" t="s">
        <v>112</v>
      </c>
      <c r="X46" s="337"/>
      <c r="Y46" s="338"/>
      <c r="Z46" s="338"/>
      <c r="AA46" s="338"/>
      <c r="AB46" s="339"/>
      <c r="AC46" s="1468" t="s">
        <v>112</v>
      </c>
      <c r="AD46" s="335"/>
      <c r="AE46" s="335"/>
      <c r="AF46" s="335"/>
      <c r="AG46" s="335"/>
      <c r="AH46" s="341"/>
      <c r="AJ46" s="1026"/>
      <c r="AK46" s="1031"/>
      <c r="AL46" s="1032"/>
      <c r="AM46" s="1032"/>
      <c r="AN46" s="1032"/>
      <c r="AO46" s="1032"/>
      <c r="AP46" s="1032"/>
      <c r="AQ46" s="1032"/>
      <c r="AR46" s="1032"/>
      <c r="AS46" s="1032"/>
      <c r="AT46" s="1032"/>
      <c r="AU46" s="1032"/>
      <c r="AV46" s="1032"/>
      <c r="AW46" s="1032"/>
      <c r="AX46" s="1032"/>
      <c r="AY46" s="1032"/>
      <c r="AZ46" s="1033"/>
    </row>
    <row r="47" spans="2:53" ht="33" customHeight="1" x14ac:dyDescent="0.25">
      <c r="B47" s="1026"/>
      <c r="C47" s="1081" t="s">
        <v>102</v>
      </c>
      <c r="D47" s="1082"/>
      <c r="E47" s="493"/>
      <c r="F47" s="494"/>
      <c r="G47" s="281"/>
      <c r="H47" s="1082" t="s">
        <v>102</v>
      </c>
      <c r="I47" s="1082"/>
      <c r="J47" s="279"/>
      <c r="K47" s="280"/>
      <c r="L47" s="1083" t="s">
        <v>102</v>
      </c>
      <c r="M47" s="1082"/>
      <c r="N47" s="493"/>
      <c r="O47" s="494"/>
      <c r="P47" s="342"/>
      <c r="R47" s="285"/>
      <c r="S47" s="310"/>
      <c r="T47" s="310"/>
      <c r="U47" s="310"/>
      <c r="V47" s="304"/>
      <c r="W47" s="285"/>
      <c r="X47" s="304"/>
      <c r="Y47" s="333"/>
      <c r="Z47" s="333"/>
      <c r="AA47" s="333"/>
      <c r="AC47" s="285"/>
      <c r="AD47" s="310"/>
      <c r="AE47" s="310"/>
      <c r="AF47" s="310"/>
      <c r="AG47" s="310"/>
      <c r="AJ47" s="1026"/>
      <c r="AK47" s="1031"/>
      <c r="AL47" s="1032"/>
      <c r="AM47" s="1032"/>
      <c r="AN47" s="1032"/>
      <c r="AO47" s="1032"/>
      <c r="AP47" s="1032"/>
      <c r="AQ47" s="1032"/>
      <c r="AR47" s="1032"/>
      <c r="AS47" s="1032"/>
      <c r="AT47" s="1032"/>
      <c r="AU47" s="1032"/>
      <c r="AV47" s="1032"/>
      <c r="AW47" s="1032"/>
      <c r="AX47" s="1032"/>
      <c r="AY47" s="1032"/>
      <c r="AZ47" s="1033"/>
    </row>
    <row r="48" spans="2:53" ht="33" customHeight="1" x14ac:dyDescent="0.25">
      <c r="B48" s="1026"/>
      <c r="C48" s="1081" t="s">
        <v>292</v>
      </c>
      <c r="D48" s="1082"/>
      <c r="E48" s="493"/>
      <c r="F48" s="494"/>
      <c r="G48" s="281"/>
      <c r="H48" s="1082" t="s">
        <v>293</v>
      </c>
      <c r="I48" s="1082"/>
      <c r="J48" s="279"/>
      <c r="K48" s="280"/>
      <c r="L48" s="1083" t="s">
        <v>293</v>
      </c>
      <c r="M48" s="1082"/>
      <c r="N48" s="493"/>
      <c r="O48" s="494"/>
      <c r="P48" s="342"/>
      <c r="R48" s="1148" t="s">
        <v>108</v>
      </c>
      <c r="S48" s="1149"/>
      <c r="T48" s="1149"/>
      <c r="U48" s="1149"/>
      <c r="V48" s="1150"/>
      <c r="W48" s="1152" t="s">
        <v>108</v>
      </c>
      <c r="X48" s="1152"/>
      <c r="Y48" s="1152"/>
      <c r="Z48" s="1152"/>
      <c r="AA48" s="1152"/>
      <c r="AB48" s="1152"/>
      <c r="AC48" s="1151" t="s">
        <v>108</v>
      </c>
      <c r="AD48" s="1152"/>
      <c r="AE48" s="1152"/>
      <c r="AF48" s="1152"/>
      <c r="AG48" s="1152"/>
      <c r="AH48" s="1153"/>
      <c r="AI48" s="325"/>
      <c r="AJ48" s="1026"/>
      <c r="AK48" s="1031"/>
      <c r="AL48" s="1032"/>
      <c r="AM48" s="1032"/>
      <c r="AN48" s="1032"/>
      <c r="AO48" s="1032"/>
      <c r="AP48" s="1032"/>
      <c r="AQ48" s="1032"/>
      <c r="AR48" s="1032"/>
      <c r="AS48" s="1032"/>
      <c r="AT48" s="1032"/>
      <c r="AU48" s="1032"/>
      <c r="AV48" s="1032"/>
      <c r="AW48" s="1032"/>
      <c r="AX48" s="1032"/>
      <c r="AY48" s="1032"/>
      <c r="AZ48" s="1033"/>
    </row>
    <row r="49" spans="2:53" ht="33" customHeight="1" x14ac:dyDescent="0.25">
      <c r="B49" s="1026"/>
      <c r="C49" s="1081" t="s">
        <v>137</v>
      </c>
      <c r="D49" s="1082"/>
      <c r="E49" s="411"/>
      <c r="F49" s="412"/>
      <c r="H49" s="1082" t="s">
        <v>137</v>
      </c>
      <c r="I49" s="1082"/>
      <c r="J49" s="227"/>
      <c r="K49" s="280"/>
      <c r="L49" s="1083" t="s">
        <v>137</v>
      </c>
      <c r="M49" s="1082"/>
      <c r="N49" s="411"/>
      <c r="O49" s="412"/>
      <c r="P49" s="342"/>
      <c r="R49" s="346" t="s">
        <v>111</v>
      </c>
      <c r="S49" s="347"/>
      <c r="T49" s="1146"/>
      <c r="U49" s="1146"/>
      <c r="V49" s="1147"/>
      <c r="W49" s="348" t="s">
        <v>111</v>
      </c>
      <c r="X49" s="349"/>
      <c r="Y49" s="1146"/>
      <c r="Z49" s="1146"/>
      <c r="AA49" s="1146"/>
      <c r="AB49" s="1147"/>
      <c r="AC49" s="348" t="s">
        <v>111</v>
      </c>
      <c r="AD49" s="350"/>
      <c r="AE49" s="1146"/>
      <c r="AF49" s="1146"/>
      <c r="AG49" s="1146"/>
      <c r="AH49" s="1147"/>
      <c r="AI49" s="323"/>
      <c r="AJ49" s="1026"/>
      <c r="AK49" s="1031"/>
      <c r="AL49" s="1032"/>
      <c r="AM49" s="1032"/>
      <c r="AN49" s="1032"/>
      <c r="AO49" s="1032"/>
      <c r="AP49" s="1032"/>
      <c r="AQ49" s="1032"/>
      <c r="AR49" s="1032"/>
      <c r="AS49" s="1032"/>
      <c r="AT49" s="1032"/>
      <c r="AU49" s="1032"/>
      <c r="AV49" s="1032"/>
      <c r="AW49" s="1032"/>
      <c r="AX49" s="1032"/>
      <c r="AY49" s="1032"/>
      <c r="AZ49" s="1033"/>
    </row>
    <row r="50" spans="2:53" ht="33" customHeight="1" x14ac:dyDescent="0.25">
      <c r="B50" s="1026"/>
      <c r="C50" s="1081" t="s">
        <v>74</v>
      </c>
      <c r="D50" s="1082"/>
      <c r="E50" s="826"/>
      <c r="F50" s="827"/>
      <c r="H50" s="1082" t="s">
        <v>74</v>
      </c>
      <c r="I50" s="1082"/>
      <c r="J50" s="107"/>
      <c r="K50" s="283"/>
      <c r="L50" s="1083" t="s">
        <v>74</v>
      </c>
      <c r="M50" s="1082"/>
      <c r="N50" s="826"/>
      <c r="O50" s="827"/>
      <c r="P50" s="277"/>
      <c r="R50" s="327" t="s">
        <v>21</v>
      </c>
      <c r="S50" s="285"/>
      <c r="T50" s="1131"/>
      <c r="U50" s="1131"/>
      <c r="V50" s="1132"/>
      <c r="W50" s="327" t="s">
        <v>21</v>
      </c>
      <c r="X50" s="285"/>
      <c r="Y50" s="1131"/>
      <c r="Z50" s="1131"/>
      <c r="AA50" s="1131"/>
      <c r="AB50" s="1132"/>
      <c r="AC50" s="327" t="s">
        <v>21</v>
      </c>
      <c r="AD50" s="277"/>
      <c r="AE50" s="1131"/>
      <c r="AF50" s="1131"/>
      <c r="AG50" s="1131"/>
      <c r="AH50" s="1132"/>
      <c r="AI50" s="277"/>
      <c r="AJ50" s="1026"/>
      <c r="AK50" s="1031"/>
      <c r="AL50" s="1032"/>
      <c r="AM50" s="1032"/>
      <c r="AN50" s="1032"/>
      <c r="AO50" s="1032"/>
      <c r="AP50" s="1032"/>
      <c r="AQ50" s="1032"/>
      <c r="AR50" s="1032"/>
      <c r="AS50" s="1032"/>
      <c r="AT50" s="1032"/>
      <c r="AU50" s="1032"/>
      <c r="AV50" s="1032"/>
      <c r="AW50" s="1032"/>
      <c r="AX50" s="1032"/>
      <c r="AY50" s="1032"/>
      <c r="AZ50" s="1033"/>
    </row>
    <row r="51" spans="2:53" ht="33" customHeight="1" thickBot="1" x14ac:dyDescent="0.3">
      <c r="B51" s="1026"/>
      <c r="C51" s="1106" t="s">
        <v>114</v>
      </c>
      <c r="D51" s="1107"/>
      <c r="E51" s="838"/>
      <c r="F51" s="839"/>
      <c r="G51" s="284"/>
      <c r="H51" s="1091" t="s">
        <v>114</v>
      </c>
      <c r="I51" s="1091"/>
      <c r="J51" s="229"/>
      <c r="K51" s="281"/>
      <c r="L51" s="1108" t="s">
        <v>114</v>
      </c>
      <c r="M51" s="1107"/>
      <c r="N51" s="838"/>
      <c r="O51" s="839"/>
      <c r="P51" s="277"/>
      <c r="R51" s="329"/>
      <c r="S51" s="285"/>
      <c r="T51" s="310"/>
      <c r="U51" s="310"/>
      <c r="V51" s="330"/>
      <c r="W51" s="329"/>
      <c r="X51" s="285"/>
      <c r="Y51" s="285"/>
      <c r="Z51" s="285"/>
      <c r="AA51" s="331"/>
      <c r="AB51" s="332"/>
      <c r="AC51" s="329"/>
      <c r="AD51" s="285"/>
      <c r="AE51" s="285"/>
      <c r="AF51" s="285"/>
      <c r="AG51" s="285"/>
      <c r="AH51" s="332"/>
      <c r="AJ51" s="1026"/>
      <c r="AK51" s="1031"/>
      <c r="AL51" s="1032"/>
      <c r="AM51" s="1032"/>
      <c r="AN51" s="1032"/>
      <c r="AO51" s="1032"/>
      <c r="AP51" s="1032"/>
      <c r="AQ51" s="1032"/>
      <c r="AR51" s="1032"/>
      <c r="AS51" s="1032"/>
      <c r="AT51" s="1032"/>
      <c r="AU51" s="1032"/>
      <c r="AV51" s="1032"/>
      <c r="AW51" s="1032"/>
      <c r="AX51" s="1032"/>
      <c r="AY51" s="1032"/>
      <c r="AZ51" s="1033"/>
    </row>
    <row r="52" spans="2:53" ht="15.75" customHeight="1" thickBot="1" x14ac:dyDescent="0.3">
      <c r="B52" s="1026"/>
      <c r="C52" s="1109" t="s">
        <v>32</v>
      </c>
      <c r="D52" s="1101"/>
      <c r="E52" s="1101"/>
      <c r="F52" s="1102"/>
      <c r="G52" s="284"/>
      <c r="H52" s="1110" t="s">
        <v>32</v>
      </c>
      <c r="I52" s="1111"/>
      <c r="J52" s="1112"/>
      <c r="K52" s="280"/>
      <c r="L52" s="1110" t="s">
        <v>32</v>
      </c>
      <c r="M52" s="1111"/>
      <c r="N52" s="1111"/>
      <c r="O52" s="1112"/>
      <c r="P52" s="275"/>
      <c r="R52" s="327" t="s">
        <v>112</v>
      </c>
      <c r="S52" s="310"/>
      <c r="T52" s="310"/>
      <c r="U52" s="310"/>
      <c r="V52" s="330"/>
      <c r="W52" s="327" t="s">
        <v>112</v>
      </c>
      <c r="X52" s="304"/>
      <c r="Y52" s="333"/>
      <c r="Z52" s="333"/>
      <c r="AA52" s="333"/>
      <c r="AB52" s="332"/>
      <c r="AC52" s="327" t="s">
        <v>112</v>
      </c>
      <c r="AD52" s="310"/>
      <c r="AE52" s="310"/>
      <c r="AF52" s="310"/>
      <c r="AG52" s="310"/>
      <c r="AH52" s="332"/>
      <c r="AJ52" s="1026"/>
      <c r="AK52" s="1031"/>
      <c r="AL52" s="1032"/>
      <c r="AM52" s="1032"/>
      <c r="AN52" s="1032"/>
      <c r="AO52" s="1032"/>
      <c r="AP52" s="1032"/>
      <c r="AQ52" s="1032"/>
      <c r="AR52" s="1032"/>
      <c r="AS52" s="1032"/>
      <c r="AT52" s="1032"/>
      <c r="AU52" s="1032"/>
      <c r="AV52" s="1032"/>
      <c r="AW52" s="1032"/>
      <c r="AX52" s="1032"/>
      <c r="AY52" s="1032"/>
      <c r="AZ52" s="1033"/>
    </row>
    <row r="53" spans="2:53" ht="33.6" customHeight="1" x14ac:dyDescent="0.25">
      <c r="B53" s="1026"/>
      <c r="C53" s="1006" t="s">
        <v>33</v>
      </c>
      <c r="D53" s="1081"/>
      <c r="E53" s="834"/>
      <c r="F53" s="835"/>
      <c r="G53" s="284"/>
      <c r="H53" s="1105" t="s">
        <v>33</v>
      </c>
      <c r="I53" s="1103"/>
      <c r="J53" s="82"/>
      <c r="K53" s="397"/>
      <c r="L53" s="1105" t="s">
        <v>33</v>
      </c>
      <c r="M53" s="1103"/>
      <c r="N53" s="836"/>
      <c r="O53" s="837"/>
      <c r="P53" s="342"/>
      <c r="R53" s="351"/>
      <c r="S53" s="339"/>
      <c r="T53" s="339"/>
      <c r="U53" s="339"/>
      <c r="V53" s="341"/>
      <c r="W53" s="351"/>
      <c r="X53" s="339"/>
      <c r="Y53" s="339"/>
      <c r="Z53" s="339"/>
      <c r="AA53" s="339"/>
      <c r="AB53" s="341"/>
      <c r="AC53" s="351"/>
      <c r="AD53" s="339"/>
      <c r="AE53" s="339"/>
      <c r="AF53" s="339"/>
      <c r="AG53" s="339"/>
      <c r="AH53" s="341"/>
      <c r="AJ53" s="1026"/>
      <c r="AK53" s="1031"/>
      <c r="AL53" s="1032"/>
      <c r="AM53" s="1032"/>
      <c r="AN53" s="1032"/>
      <c r="AO53" s="1032"/>
      <c r="AP53" s="1032"/>
      <c r="AQ53" s="1032"/>
      <c r="AR53" s="1032"/>
      <c r="AS53" s="1032"/>
      <c r="AT53" s="1032"/>
      <c r="AU53" s="1032"/>
      <c r="AV53" s="1032"/>
      <c r="AW53" s="1032"/>
      <c r="AX53" s="1032"/>
      <c r="AY53" s="1032"/>
      <c r="AZ53" s="1033"/>
    </row>
    <row r="54" spans="2:53" ht="33.6" customHeight="1" x14ac:dyDescent="0.25">
      <c r="B54" s="1026"/>
      <c r="C54" s="1006" t="s">
        <v>34</v>
      </c>
      <c r="D54" s="1081"/>
      <c r="E54" s="834"/>
      <c r="F54" s="835"/>
      <c r="G54" s="284"/>
      <c r="H54" s="1005" t="s">
        <v>34</v>
      </c>
      <c r="I54" s="1081"/>
      <c r="J54" s="83"/>
      <c r="K54" s="398"/>
      <c r="L54" s="1005" t="s">
        <v>34</v>
      </c>
      <c r="M54" s="1081"/>
      <c r="N54" s="834"/>
      <c r="O54" s="835"/>
      <c r="P54" s="342"/>
      <c r="AJ54" s="1026"/>
      <c r="AK54" s="1031"/>
      <c r="AL54" s="1032"/>
      <c r="AM54" s="1032"/>
      <c r="AN54" s="1032"/>
      <c r="AO54" s="1032"/>
      <c r="AP54" s="1032"/>
      <c r="AQ54" s="1032"/>
      <c r="AR54" s="1032"/>
      <c r="AS54" s="1032"/>
      <c r="AT54" s="1032"/>
      <c r="AU54" s="1032"/>
      <c r="AV54" s="1032"/>
      <c r="AW54" s="1032"/>
      <c r="AX54" s="1032"/>
      <c r="AY54" s="1032"/>
      <c r="AZ54" s="1033"/>
    </row>
    <row r="55" spans="2:53" ht="33.6" customHeight="1" x14ac:dyDescent="0.25">
      <c r="B55" s="1026"/>
      <c r="C55" s="1006" t="s">
        <v>35</v>
      </c>
      <c r="D55" s="1081"/>
      <c r="E55" s="834"/>
      <c r="F55" s="835"/>
      <c r="G55" s="284"/>
      <c r="H55" s="1005" t="s">
        <v>35</v>
      </c>
      <c r="I55" s="1081"/>
      <c r="J55" s="83"/>
      <c r="K55" s="398"/>
      <c r="L55" s="1005" t="s">
        <v>35</v>
      </c>
      <c r="M55" s="1081"/>
      <c r="N55" s="834"/>
      <c r="O55" s="835"/>
      <c r="P55" s="342"/>
      <c r="R55" s="1148" t="s">
        <v>108</v>
      </c>
      <c r="S55" s="1149"/>
      <c r="T55" s="1149"/>
      <c r="U55" s="1149"/>
      <c r="V55" s="1150"/>
      <c r="W55" s="1151" t="s">
        <v>108</v>
      </c>
      <c r="X55" s="1152"/>
      <c r="Y55" s="1152"/>
      <c r="Z55" s="1152"/>
      <c r="AA55" s="1152"/>
      <c r="AB55" s="1153"/>
      <c r="AC55" s="1151" t="s">
        <v>108</v>
      </c>
      <c r="AD55" s="1152"/>
      <c r="AE55" s="1152"/>
      <c r="AF55" s="1152"/>
      <c r="AG55" s="1152"/>
      <c r="AH55" s="1153"/>
      <c r="AI55" s="325"/>
      <c r="AJ55" s="1026"/>
      <c r="AK55" s="1031"/>
      <c r="AL55" s="1032"/>
      <c r="AM55" s="1032"/>
      <c r="AN55" s="1032"/>
      <c r="AO55" s="1032"/>
      <c r="AP55" s="1032"/>
      <c r="AQ55" s="1032"/>
      <c r="AR55" s="1032"/>
      <c r="AS55" s="1032"/>
      <c r="AT55" s="1032"/>
      <c r="AU55" s="1032"/>
      <c r="AV55" s="1032"/>
      <c r="AW55" s="1032"/>
      <c r="AX55" s="1032"/>
      <c r="AY55" s="1032"/>
      <c r="AZ55" s="1033"/>
    </row>
    <row r="56" spans="2:53" ht="33.6" customHeight="1" x14ac:dyDescent="0.25">
      <c r="B56" s="1026"/>
      <c r="C56" s="1006" t="s">
        <v>163</v>
      </c>
      <c r="D56" s="1081"/>
      <c r="E56" s="834"/>
      <c r="F56" s="835"/>
      <c r="G56" s="284"/>
      <c r="H56" s="1005" t="s">
        <v>163</v>
      </c>
      <c r="I56" s="1081"/>
      <c r="J56" s="83"/>
      <c r="K56" s="398"/>
      <c r="L56" s="1005" t="s">
        <v>163</v>
      </c>
      <c r="M56" s="1081"/>
      <c r="N56" s="834"/>
      <c r="O56" s="835"/>
      <c r="P56" s="342"/>
      <c r="R56" s="346" t="s">
        <v>111</v>
      </c>
      <c r="S56" s="347"/>
      <c r="T56" s="1146"/>
      <c r="U56" s="1146"/>
      <c r="V56" s="1147"/>
      <c r="W56" s="285" t="s">
        <v>111</v>
      </c>
      <c r="X56" s="285"/>
      <c r="Y56" s="1146"/>
      <c r="Z56" s="1146"/>
      <c r="AA56" s="1146"/>
      <c r="AB56" s="1147"/>
      <c r="AC56" s="327" t="s">
        <v>111</v>
      </c>
      <c r="AD56" s="323"/>
      <c r="AE56" s="1146"/>
      <c r="AF56" s="1146"/>
      <c r="AG56" s="1146"/>
      <c r="AH56" s="1147"/>
      <c r="AI56" s="323"/>
      <c r="AJ56" s="1026"/>
      <c r="AK56" s="1031"/>
      <c r="AL56" s="1032"/>
      <c r="AM56" s="1032"/>
      <c r="AN56" s="1032"/>
      <c r="AO56" s="1032"/>
      <c r="AP56" s="1032"/>
      <c r="AQ56" s="1032"/>
      <c r="AR56" s="1032"/>
      <c r="AS56" s="1032"/>
      <c r="AT56" s="1032"/>
      <c r="AU56" s="1032"/>
      <c r="AV56" s="1032"/>
      <c r="AW56" s="1032"/>
      <c r="AX56" s="1032"/>
      <c r="AY56" s="1032"/>
      <c r="AZ56" s="1033"/>
    </row>
    <row r="57" spans="2:53" ht="33.6" customHeight="1" x14ac:dyDescent="0.25">
      <c r="B57" s="1026"/>
      <c r="C57" s="1006" t="s">
        <v>72</v>
      </c>
      <c r="D57" s="1081"/>
      <c r="E57" s="834"/>
      <c r="F57" s="835"/>
      <c r="G57" s="284"/>
      <c r="H57" s="1005" t="s">
        <v>72</v>
      </c>
      <c r="I57" s="1081"/>
      <c r="J57" s="83"/>
      <c r="K57" s="398"/>
      <c r="L57" s="1005" t="s">
        <v>72</v>
      </c>
      <c r="M57" s="1081"/>
      <c r="N57" s="834"/>
      <c r="O57" s="835"/>
      <c r="P57" s="342"/>
      <c r="R57" s="327" t="s">
        <v>21</v>
      </c>
      <c r="S57" s="285"/>
      <c r="T57" s="352"/>
      <c r="U57" s="352"/>
      <c r="V57" s="353"/>
      <c r="W57" s="285" t="s">
        <v>21</v>
      </c>
      <c r="X57" s="285"/>
      <c r="Y57" s="352"/>
      <c r="Z57" s="352"/>
      <c r="AA57" s="352"/>
      <c r="AB57" s="352"/>
      <c r="AC57" s="327" t="s">
        <v>21</v>
      </c>
      <c r="AD57" s="277"/>
      <c r="AE57" s="352"/>
      <c r="AF57" s="352"/>
      <c r="AG57" s="352"/>
      <c r="AH57" s="353"/>
      <c r="AI57" s="277"/>
      <c r="AJ57" s="1026"/>
      <c r="AK57" s="1031"/>
      <c r="AL57" s="1032"/>
      <c r="AM57" s="1032"/>
      <c r="AN57" s="1032"/>
      <c r="AO57" s="1032"/>
      <c r="AP57" s="1032"/>
      <c r="AQ57" s="1032"/>
      <c r="AR57" s="1032"/>
      <c r="AS57" s="1032"/>
      <c r="AT57" s="1032"/>
      <c r="AU57" s="1032"/>
      <c r="AV57" s="1032"/>
      <c r="AW57" s="1032"/>
      <c r="AX57" s="1032"/>
      <c r="AY57" s="1032"/>
      <c r="AZ57" s="1033"/>
    </row>
    <row r="58" spans="2:53" ht="33.6" customHeight="1" thickBot="1" x14ac:dyDescent="0.3">
      <c r="B58" s="1026"/>
      <c r="C58" s="1084" t="s">
        <v>116</v>
      </c>
      <c r="D58" s="1085"/>
      <c r="E58" s="484"/>
      <c r="F58" s="840"/>
      <c r="G58" s="284"/>
      <c r="H58" s="1086" t="s">
        <v>116</v>
      </c>
      <c r="I58" s="1085"/>
      <c r="J58" s="226"/>
      <c r="K58" s="399"/>
      <c r="L58" s="1086" t="s">
        <v>116</v>
      </c>
      <c r="M58" s="1085"/>
      <c r="N58" s="484"/>
      <c r="O58" s="840"/>
      <c r="P58" s="342"/>
      <c r="R58" s="327" t="s">
        <v>112</v>
      </c>
      <c r="S58" s="285"/>
      <c r="T58" s="310"/>
      <c r="U58" s="310"/>
      <c r="V58" s="330"/>
      <c r="W58" s="285" t="s">
        <v>112</v>
      </c>
      <c r="X58" s="285"/>
      <c r="Y58" s="285"/>
      <c r="Z58" s="285"/>
      <c r="AA58" s="331"/>
      <c r="AC58" s="327" t="s">
        <v>112</v>
      </c>
      <c r="AD58" s="285"/>
      <c r="AE58" s="285"/>
      <c r="AF58" s="285"/>
      <c r="AG58" s="285"/>
      <c r="AH58" s="332"/>
      <c r="AJ58" s="1026"/>
      <c r="AK58" s="1031"/>
      <c r="AL58" s="1032"/>
      <c r="AM58" s="1032"/>
      <c r="AN58" s="1032"/>
      <c r="AO58" s="1032"/>
      <c r="AP58" s="1032"/>
      <c r="AQ58" s="1032"/>
      <c r="AR58" s="1032"/>
      <c r="AS58" s="1032"/>
      <c r="AT58" s="1032"/>
      <c r="AU58" s="1032"/>
      <c r="AV58" s="1032"/>
      <c r="AW58" s="1032"/>
      <c r="AX58" s="1032"/>
      <c r="AY58" s="1032"/>
      <c r="AZ58" s="1033"/>
    </row>
    <row r="59" spans="2:53" ht="5.25" customHeight="1" thickBot="1" x14ac:dyDescent="0.3">
      <c r="B59" s="1026"/>
      <c r="C59" s="285"/>
      <c r="D59" s="285"/>
      <c r="E59" s="286"/>
      <c r="F59" s="286"/>
      <c r="G59" s="284"/>
      <c r="H59" s="285"/>
      <c r="I59" s="285"/>
      <c r="J59" s="286"/>
      <c r="K59" s="284"/>
      <c r="L59" s="285"/>
      <c r="M59" s="285"/>
      <c r="N59" s="286"/>
      <c r="O59" s="286"/>
      <c r="P59" s="275"/>
      <c r="R59" s="329"/>
      <c r="S59" s="310"/>
      <c r="T59" s="310"/>
      <c r="U59" s="310"/>
      <c r="V59" s="330"/>
      <c r="X59" s="304"/>
      <c r="Y59" s="333"/>
      <c r="Z59" s="333"/>
      <c r="AA59" s="333"/>
      <c r="AD59" s="310"/>
      <c r="AE59" s="310"/>
      <c r="AF59" s="310"/>
      <c r="AG59" s="310"/>
      <c r="AH59" s="332"/>
      <c r="AJ59" s="1026"/>
      <c r="AK59" s="1031"/>
      <c r="AL59" s="1032"/>
      <c r="AM59" s="1032"/>
      <c r="AN59" s="1032"/>
      <c r="AO59" s="1032"/>
      <c r="AP59" s="1032"/>
      <c r="AQ59" s="1032"/>
      <c r="AR59" s="1032"/>
      <c r="AS59" s="1032"/>
      <c r="AT59" s="1032"/>
      <c r="AU59" s="1032"/>
      <c r="AV59" s="1032"/>
      <c r="AW59" s="1032"/>
      <c r="AX59" s="1032"/>
      <c r="AY59" s="1032"/>
      <c r="AZ59" s="1033"/>
    </row>
    <row r="60" spans="2:53" ht="15.75" customHeight="1" thickBot="1" x14ac:dyDescent="0.3">
      <c r="B60" s="1124"/>
      <c r="C60" s="1099" t="s">
        <v>188</v>
      </c>
      <c r="D60" s="1097"/>
      <c r="E60" s="1097"/>
      <c r="F60" s="1098"/>
      <c r="G60" s="277"/>
      <c r="H60" s="1099" t="s">
        <v>189</v>
      </c>
      <c r="I60" s="1097"/>
      <c r="J60" s="1098"/>
      <c r="K60" s="277"/>
      <c r="L60" s="1100" t="s">
        <v>190</v>
      </c>
      <c r="M60" s="1101"/>
      <c r="N60" s="1101"/>
      <c r="O60" s="1102"/>
      <c r="P60" s="285"/>
      <c r="R60" s="334"/>
      <c r="S60" s="335"/>
      <c r="T60" s="335"/>
      <c r="U60" s="335"/>
      <c r="V60" s="336"/>
      <c r="W60" s="337"/>
      <c r="X60" s="337"/>
      <c r="Y60" s="338"/>
      <c r="Z60" s="338"/>
      <c r="AA60" s="338"/>
      <c r="AB60" s="339"/>
      <c r="AC60" s="340"/>
      <c r="AD60" s="335"/>
      <c r="AE60" s="335"/>
      <c r="AF60" s="335"/>
      <c r="AG60" s="335"/>
      <c r="AH60" s="341"/>
      <c r="AJ60" s="1026"/>
      <c r="AK60" s="1031"/>
      <c r="AL60" s="1032"/>
      <c r="AM60" s="1032"/>
      <c r="AN60" s="1032"/>
      <c r="AO60" s="1032"/>
      <c r="AP60" s="1032"/>
      <c r="AQ60" s="1032"/>
      <c r="AR60" s="1032"/>
      <c r="AS60" s="1032"/>
      <c r="AT60" s="1032"/>
      <c r="AU60" s="1032"/>
      <c r="AV60" s="1032"/>
      <c r="AW60" s="1032"/>
      <c r="AX60" s="1032"/>
      <c r="AY60" s="1032"/>
      <c r="AZ60" s="1033"/>
    </row>
    <row r="61" spans="2:53" ht="35.4" customHeight="1" x14ac:dyDescent="0.3">
      <c r="B61" s="1124"/>
      <c r="C61" s="1122" t="s">
        <v>75</v>
      </c>
      <c r="D61" s="1104"/>
      <c r="E61" s="477"/>
      <c r="F61" s="478"/>
      <c r="G61" s="278"/>
      <c r="H61" s="1083" t="s">
        <v>75</v>
      </c>
      <c r="I61" s="1082"/>
      <c r="J61" s="263"/>
      <c r="K61" s="280"/>
      <c r="L61" s="1083" t="s">
        <v>75</v>
      </c>
      <c r="M61" s="1082"/>
      <c r="N61" s="493"/>
      <c r="O61" s="494"/>
      <c r="P61" s="322"/>
      <c r="AJ61" s="1026"/>
      <c r="AK61" s="1031"/>
      <c r="AL61" s="1032"/>
      <c r="AM61" s="1032"/>
      <c r="AN61" s="1032"/>
      <c r="AO61" s="1032"/>
      <c r="AP61" s="1032"/>
      <c r="AQ61" s="1032"/>
      <c r="AR61" s="1032"/>
      <c r="AS61" s="1032"/>
      <c r="AT61" s="1032"/>
      <c r="AU61" s="1032"/>
      <c r="AV61" s="1032"/>
      <c r="AW61" s="1032"/>
      <c r="AX61" s="1032"/>
      <c r="AY61" s="1032"/>
      <c r="AZ61" s="1033"/>
    </row>
    <row r="62" spans="2:53" ht="35.4" customHeight="1" x14ac:dyDescent="0.25">
      <c r="B62" s="1124"/>
      <c r="C62" s="1083" t="s">
        <v>102</v>
      </c>
      <c r="D62" s="1082"/>
      <c r="E62" s="417"/>
      <c r="F62" s="418"/>
      <c r="G62" s="281"/>
      <c r="H62" s="1083" t="s">
        <v>102</v>
      </c>
      <c r="I62" s="1082"/>
      <c r="J62" s="263"/>
      <c r="K62" s="280"/>
      <c r="L62" s="1083" t="s">
        <v>102</v>
      </c>
      <c r="M62" s="1082"/>
      <c r="N62" s="493"/>
      <c r="O62" s="494"/>
      <c r="P62" s="322"/>
      <c r="R62" s="1133" t="s">
        <v>108</v>
      </c>
      <c r="S62" s="1134"/>
      <c r="T62" s="1134"/>
      <c r="U62" s="1134"/>
      <c r="V62" s="1134"/>
      <c r="W62" s="1142" t="s">
        <v>108</v>
      </c>
      <c r="X62" s="1136"/>
      <c r="Y62" s="1136"/>
      <c r="Z62" s="1136"/>
      <c r="AA62" s="1136"/>
      <c r="AB62" s="1143"/>
      <c r="AC62" s="1138" t="s">
        <v>108</v>
      </c>
      <c r="AD62" s="1138"/>
      <c r="AE62" s="1138"/>
      <c r="AF62" s="1138"/>
      <c r="AG62" s="1138"/>
      <c r="AH62" s="1139"/>
      <c r="AI62" s="325"/>
      <c r="AJ62" s="1026"/>
      <c r="AK62" s="1031"/>
      <c r="AL62" s="1032"/>
      <c r="AM62" s="1032"/>
      <c r="AN62" s="1032"/>
      <c r="AO62" s="1032"/>
      <c r="AP62" s="1032"/>
      <c r="AQ62" s="1032"/>
      <c r="AR62" s="1032"/>
      <c r="AS62" s="1032"/>
      <c r="AT62" s="1032"/>
      <c r="AU62" s="1032"/>
      <c r="AV62" s="1032"/>
      <c r="AW62" s="1032"/>
      <c r="AX62" s="1032"/>
      <c r="AY62" s="1032"/>
      <c r="AZ62" s="1033"/>
    </row>
    <row r="63" spans="2:53" ht="35.4" customHeight="1" x14ac:dyDescent="0.25">
      <c r="B63" s="1124"/>
      <c r="C63" s="1083" t="s">
        <v>292</v>
      </c>
      <c r="D63" s="1082"/>
      <c r="E63" s="417"/>
      <c r="F63" s="418"/>
      <c r="G63" s="281"/>
      <c r="H63" s="1083" t="s">
        <v>293</v>
      </c>
      <c r="I63" s="1082"/>
      <c r="J63" s="263"/>
      <c r="K63" s="280"/>
      <c r="L63" s="1083" t="s">
        <v>293</v>
      </c>
      <c r="M63" s="1082"/>
      <c r="N63" s="493"/>
      <c r="O63" s="494"/>
      <c r="P63" s="322"/>
      <c r="R63" s="326" t="s">
        <v>111</v>
      </c>
      <c r="S63" s="281"/>
      <c r="T63" s="1140"/>
      <c r="U63" s="1140"/>
      <c r="V63" s="1140"/>
      <c r="W63" s="327" t="s">
        <v>111</v>
      </c>
      <c r="X63" s="285"/>
      <c r="Y63" s="1140"/>
      <c r="Z63" s="1140"/>
      <c r="AA63" s="1140"/>
      <c r="AB63" s="1141"/>
      <c r="AC63" s="285" t="s">
        <v>111</v>
      </c>
      <c r="AD63" s="323"/>
      <c r="AE63" s="1140"/>
      <c r="AF63" s="1140"/>
      <c r="AG63" s="1140"/>
      <c r="AH63" s="1141"/>
      <c r="AI63" s="323"/>
      <c r="AJ63" s="1026"/>
      <c r="AK63" s="1031"/>
      <c r="AL63" s="1032"/>
      <c r="AM63" s="1032"/>
      <c r="AN63" s="1032"/>
      <c r="AO63" s="1032"/>
      <c r="AP63" s="1032"/>
      <c r="AQ63" s="1032"/>
      <c r="AR63" s="1032"/>
      <c r="AS63" s="1032"/>
      <c r="AT63" s="1032"/>
      <c r="AU63" s="1032"/>
      <c r="AV63" s="1032"/>
      <c r="AW63" s="1032"/>
      <c r="AX63" s="1032"/>
      <c r="AY63" s="1032"/>
      <c r="AZ63" s="1033"/>
    </row>
    <row r="64" spans="2:53" ht="35.4" customHeight="1" x14ac:dyDescent="0.25">
      <c r="B64" s="1124"/>
      <c r="C64" s="1083" t="s">
        <v>137</v>
      </c>
      <c r="D64" s="1082"/>
      <c r="E64" s="1144"/>
      <c r="F64" s="1145"/>
      <c r="H64" s="1083" t="s">
        <v>137</v>
      </c>
      <c r="I64" s="1082"/>
      <c r="J64" s="227"/>
      <c r="K64" s="280"/>
      <c r="L64" s="1083" t="s">
        <v>137</v>
      </c>
      <c r="M64" s="1082"/>
      <c r="N64" s="411"/>
      <c r="O64" s="412"/>
      <c r="P64" s="322"/>
      <c r="R64" s="327" t="s">
        <v>21</v>
      </c>
      <c r="S64" s="285"/>
      <c r="T64" s="1131"/>
      <c r="U64" s="1131"/>
      <c r="V64" s="1131"/>
      <c r="W64" s="327" t="s">
        <v>21</v>
      </c>
      <c r="X64" s="285"/>
      <c r="Y64" s="1131"/>
      <c r="Z64" s="1131"/>
      <c r="AA64" s="1131"/>
      <c r="AB64" s="1132"/>
      <c r="AC64" s="285" t="s">
        <v>21</v>
      </c>
      <c r="AD64" s="277"/>
      <c r="AE64" s="1131"/>
      <c r="AF64" s="1131"/>
      <c r="AG64" s="1131"/>
      <c r="AH64" s="1132"/>
      <c r="AI64" s="277"/>
      <c r="AJ64" s="1026"/>
      <c r="AK64" s="1031"/>
      <c r="AL64" s="1032"/>
      <c r="AM64" s="1032"/>
      <c r="AN64" s="1032"/>
      <c r="AO64" s="1032"/>
      <c r="AP64" s="1032"/>
      <c r="AQ64" s="1032"/>
      <c r="AR64" s="1032"/>
      <c r="AS64" s="1032"/>
      <c r="AT64" s="1032"/>
      <c r="AU64" s="1032"/>
      <c r="AV64" s="1032"/>
      <c r="AW64" s="1032"/>
      <c r="AX64" s="1032"/>
      <c r="AY64" s="1032"/>
      <c r="AZ64" s="1033"/>
      <c r="BA64" s="343"/>
    </row>
    <row r="65" spans="2:53" ht="35.4" customHeight="1" x14ac:dyDescent="0.25">
      <c r="B65" s="1124"/>
      <c r="C65" s="1083" t="s">
        <v>74</v>
      </c>
      <c r="D65" s="1082"/>
      <c r="E65" s="830"/>
      <c r="F65" s="831"/>
      <c r="H65" s="1083" t="s">
        <v>74</v>
      </c>
      <c r="I65" s="1082"/>
      <c r="J65" s="107"/>
      <c r="K65" s="287"/>
      <c r="L65" s="1083" t="s">
        <v>74</v>
      </c>
      <c r="M65" s="1082"/>
      <c r="N65" s="826"/>
      <c r="O65" s="827"/>
      <c r="P65" s="322"/>
      <c r="R65" s="327" t="s">
        <v>112</v>
      </c>
      <c r="S65" s="285"/>
      <c r="T65" s="310"/>
      <c r="U65" s="310"/>
      <c r="V65" s="304"/>
      <c r="W65" s="327" t="s">
        <v>112</v>
      </c>
      <c r="X65" s="285"/>
      <c r="Y65" s="285"/>
      <c r="Z65" s="285"/>
      <c r="AA65" s="331"/>
      <c r="AB65" s="332"/>
      <c r="AC65" s="285" t="s">
        <v>112</v>
      </c>
      <c r="AD65" s="285"/>
      <c r="AE65" s="285"/>
      <c r="AF65" s="285"/>
      <c r="AG65" s="285"/>
      <c r="AH65" s="332"/>
      <c r="AJ65" s="1026"/>
      <c r="AK65" s="1031"/>
      <c r="AL65" s="1032"/>
      <c r="AM65" s="1032"/>
      <c r="AN65" s="1032"/>
      <c r="AO65" s="1032"/>
      <c r="AP65" s="1032"/>
      <c r="AQ65" s="1032"/>
      <c r="AR65" s="1032"/>
      <c r="AS65" s="1032"/>
      <c r="AT65" s="1032"/>
      <c r="AU65" s="1032"/>
      <c r="AV65" s="1032"/>
      <c r="AW65" s="1032"/>
      <c r="AX65" s="1032"/>
      <c r="AY65" s="1032"/>
      <c r="AZ65" s="1033"/>
    </row>
    <row r="66" spans="2:53" ht="35.4" customHeight="1" thickBot="1" x14ac:dyDescent="0.3">
      <c r="B66" s="1124"/>
      <c r="C66" s="1089" t="s">
        <v>114</v>
      </c>
      <c r="D66" s="1088"/>
      <c r="E66" s="832"/>
      <c r="F66" s="833"/>
      <c r="G66" s="284"/>
      <c r="H66" s="1089" t="s">
        <v>114</v>
      </c>
      <c r="I66" s="1088"/>
      <c r="J66" s="229"/>
      <c r="K66" s="281"/>
      <c r="L66" s="1090" t="s">
        <v>114</v>
      </c>
      <c r="M66" s="1091"/>
      <c r="N66" s="838"/>
      <c r="O66" s="839"/>
      <c r="P66" s="322"/>
      <c r="R66" s="351"/>
      <c r="S66" s="335"/>
      <c r="T66" s="335"/>
      <c r="U66" s="335"/>
      <c r="V66" s="354"/>
      <c r="W66" s="351"/>
      <c r="X66" s="354"/>
      <c r="Y66" s="338"/>
      <c r="Z66" s="338"/>
      <c r="AA66" s="338"/>
      <c r="AB66" s="341"/>
      <c r="AC66" s="339"/>
      <c r="AD66" s="335"/>
      <c r="AE66" s="335"/>
      <c r="AF66" s="335"/>
      <c r="AG66" s="339"/>
      <c r="AH66" s="341"/>
      <c r="AJ66" s="1026"/>
      <c r="AK66" s="1031"/>
      <c r="AL66" s="1032"/>
      <c r="AM66" s="1032"/>
      <c r="AN66" s="1032"/>
      <c r="AO66" s="1032"/>
      <c r="AP66" s="1032"/>
      <c r="AQ66" s="1032"/>
      <c r="AR66" s="1032"/>
      <c r="AS66" s="1032"/>
      <c r="AT66" s="1032"/>
      <c r="AU66" s="1032"/>
      <c r="AV66" s="1032"/>
      <c r="AW66" s="1032"/>
      <c r="AX66" s="1032"/>
      <c r="AY66" s="1032"/>
      <c r="AZ66" s="1033"/>
    </row>
    <row r="67" spans="2:53" ht="18" customHeight="1" thickBot="1" x14ac:dyDescent="0.3">
      <c r="B67" s="1124"/>
      <c r="C67" s="1095" t="s">
        <v>32</v>
      </c>
      <c r="D67" s="1093"/>
      <c r="E67" s="1093"/>
      <c r="F67" s="1094"/>
      <c r="G67" s="284"/>
      <c r="H67" s="1095" t="s">
        <v>32</v>
      </c>
      <c r="I67" s="1093"/>
      <c r="J67" s="1094"/>
      <c r="K67" s="280"/>
      <c r="L67" s="1095" t="s">
        <v>32</v>
      </c>
      <c r="M67" s="1093"/>
      <c r="N67" s="1093"/>
      <c r="O67" s="1094"/>
      <c r="P67" s="322"/>
      <c r="R67" s="280"/>
      <c r="S67" s="280"/>
      <c r="T67" s="280"/>
      <c r="U67" s="280"/>
      <c r="V67" s="280"/>
      <c r="W67" s="304"/>
      <c r="X67" s="304"/>
      <c r="Y67" s="304"/>
      <c r="Z67" s="304"/>
      <c r="AA67" s="304"/>
      <c r="AB67" s="304"/>
      <c r="AC67" s="304"/>
      <c r="AD67" s="304"/>
      <c r="AE67" s="304"/>
      <c r="AF67" s="304"/>
      <c r="AG67" s="304"/>
      <c r="AH67" s="304"/>
      <c r="AI67" s="304"/>
      <c r="AJ67" s="1026"/>
      <c r="AK67" s="1031"/>
      <c r="AL67" s="1032"/>
      <c r="AM67" s="1032"/>
      <c r="AN67" s="1032"/>
      <c r="AO67" s="1032"/>
      <c r="AP67" s="1032"/>
      <c r="AQ67" s="1032"/>
      <c r="AR67" s="1032"/>
      <c r="AS67" s="1032"/>
      <c r="AT67" s="1032"/>
      <c r="AU67" s="1032"/>
      <c r="AV67" s="1032"/>
      <c r="AW67" s="1032"/>
      <c r="AX67" s="1032"/>
      <c r="AY67" s="1032"/>
      <c r="AZ67" s="1033"/>
      <c r="BA67" s="304"/>
    </row>
    <row r="68" spans="2:53" ht="29.4" customHeight="1" x14ac:dyDescent="0.25">
      <c r="B68" s="1124"/>
      <c r="C68" s="1083" t="s">
        <v>33</v>
      </c>
      <c r="D68" s="1082"/>
      <c r="E68" s="834"/>
      <c r="F68" s="835"/>
      <c r="G68" s="284"/>
      <c r="H68" s="1083" t="s">
        <v>33</v>
      </c>
      <c r="I68" s="1082"/>
      <c r="J68" s="82"/>
      <c r="K68" s="288"/>
      <c r="L68" s="1083" t="s">
        <v>33</v>
      </c>
      <c r="M68" s="1082"/>
      <c r="N68" s="836"/>
      <c r="O68" s="837"/>
      <c r="P68" s="322"/>
      <c r="R68" s="1133" t="s">
        <v>108</v>
      </c>
      <c r="S68" s="1134"/>
      <c r="T68" s="1134"/>
      <c r="U68" s="1134"/>
      <c r="V68" s="1134"/>
      <c r="W68" s="1142" t="s">
        <v>108</v>
      </c>
      <c r="X68" s="1136"/>
      <c r="Y68" s="1136"/>
      <c r="Z68" s="1136"/>
      <c r="AA68" s="1136"/>
      <c r="AB68" s="1143"/>
      <c r="AC68" s="1138" t="s">
        <v>108</v>
      </c>
      <c r="AD68" s="1138"/>
      <c r="AE68" s="1138"/>
      <c r="AF68" s="1138"/>
      <c r="AG68" s="1138"/>
      <c r="AH68" s="1139"/>
      <c r="AI68" s="304"/>
      <c r="AJ68" s="1026"/>
      <c r="AK68" s="1031"/>
      <c r="AL68" s="1032"/>
      <c r="AM68" s="1032"/>
      <c r="AN68" s="1032"/>
      <c r="AO68" s="1032"/>
      <c r="AP68" s="1032"/>
      <c r="AQ68" s="1032"/>
      <c r="AR68" s="1032"/>
      <c r="AS68" s="1032"/>
      <c r="AT68" s="1032"/>
      <c r="AU68" s="1032"/>
      <c r="AV68" s="1032"/>
      <c r="AW68" s="1032"/>
      <c r="AX68" s="1032"/>
      <c r="AY68" s="1032"/>
      <c r="AZ68" s="1033"/>
      <c r="BA68" s="304"/>
    </row>
    <row r="69" spans="2:53" ht="29.4" customHeight="1" x14ac:dyDescent="0.25">
      <c r="B69" s="1124"/>
      <c r="C69" s="1083" t="s">
        <v>34</v>
      </c>
      <c r="D69" s="1082"/>
      <c r="E69" s="834"/>
      <c r="F69" s="835"/>
      <c r="G69" s="284"/>
      <c r="H69" s="1083" t="s">
        <v>34</v>
      </c>
      <c r="I69" s="1082"/>
      <c r="J69" s="83"/>
      <c r="K69" s="288"/>
      <c r="L69" s="1083" t="s">
        <v>34</v>
      </c>
      <c r="M69" s="1082"/>
      <c r="N69" s="834"/>
      <c r="O69" s="835"/>
      <c r="P69" s="322"/>
      <c r="R69" s="326" t="s">
        <v>111</v>
      </c>
      <c r="S69" s="281"/>
      <c r="T69" s="1140"/>
      <c r="U69" s="1140"/>
      <c r="V69" s="1140"/>
      <c r="W69" s="327" t="s">
        <v>111</v>
      </c>
      <c r="X69" s="285"/>
      <c r="Y69" s="1140"/>
      <c r="Z69" s="1140"/>
      <c r="AA69" s="1140"/>
      <c r="AB69" s="1141"/>
      <c r="AC69" s="285" t="s">
        <v>111</v>
      </c>
      <c r="AD69" s="323"/>
      <c r="AE69" s="1140"/>
      <c r="AF69" s="1140"/>
      <c r="AG69" s="1140"/>
      <c r="AH69" s="1141"/>
      <c r="AI69" s="304"/>
      <c r="AJ69" s="1026"/>
      <c r="AK69" s="1031"/>
      <c r="AL69" s="1032"/>
      <c r="AM69" s="1032"/>
      <c r="AN69" s="1032"/>
      <c r="AO69" s="1032"/>
      <c r="AP69" s="1032"/>
      <c r="AQ69" s="1032"/>
      <c r="AR69" s="1032"/>
      <c r="AS69" s="1032"/>
      <c r="AT69" s="1032"/>
      <c r="AU69" s="1032"/>
      <c r="AV69" s="1032"/>
      <c r="AW69" s="1032"/>
      <c r="AX69" s="1032"/>
      <c r="AY69" s="1032"/>
      <c r="AZ69" s="1033"/>
      <c r="BA69" s="304"/>
    </row>
    <row r="70" spans="2:53" ht="29.4" customHeight="1" x14ac:dyDescent="0.25">
      <c r="B70" s="1124"/>
      <c r="C70" s="1083" t="s">
        <v>35</v>
      </c>
      <c r="D70" s="1082"/>
      <c r="E70" s="834"/>
      <c r="F70" s="835"/>
      <c r="G70" s="284"/>
      <c r="H70" s="1083" t="s">
        <v>35</v>
      </c>
      <c r="I70" s="1082"/>
      <c r="J70" s="83"/>
      <c r="K70" s="288"/>
      <c r="L70" s="1083" t="s">
        <v>35</v>
      </c>
      <c r="M70" s="1082"/>
      <c r="N70" s="834"/>
      <c r="O70" s="835"/>
      <c r="P70" s="322"/>
      <c r="R70" s="327" t="s">
        <v>21</v>
      </c>
      <c r="S70" s="285"/>
      <c r="T70" s="1131"/>
      <c r="U70" s="1131"/>
      <c r="V70" s="1131"/>
      <c r="W70" s="327" t="s">
        <v>21</v>
      </c>
      <c r="X70" s="285"/>
      <c r="Y70" s="1131"/>
      <c r="Z70" s="1131"/>
      <c r="AA70" s="1131"/>
      <c r="AB70" s="1132"/>
      <c r="AC70" s="285" t="s">
        <v>21</v>
      </c>
      <c r="AD70" s="277"/>
      <c r="AE70" s="1131"/>
      <c r="AF70" s="1131"/>
      <c r="AG70" s="1131"/>
      <c r="AH70" s="1132"/>
      <c r="AI70" s="304"/>
      <c r="AJ70" s="1026"/>
      <c r="AK70" s="1031"/>
      <c r="AL70" s="1032"/>
      <c r="AM70" s="1032"/>
      <c r="AN70" s="1032"/>
      <c r="AO70" s="1032"/>
      <c r="AP70" s="1032"/>
      <c r="AQ70" s="1032"/>
      <c r="AR70" s="1032"/>
      <c r="AS70" s="1032"/>
      <c r="AT70" s="1032"/>
      <c r="AU70" s="1032"/>
      <c r="AV70" s="1032"/>
      <c r="AW70" s="1032"/>
      <c r="AX70" s="1032"/>
      <c r="AY70" s="1032"/>
      <c r="AZ70" s="1033"/>
      <c r="BA70" s="304"/>
    </row>
    <row r="71" spans="2:53" ht="29.4" customHeight="1" x14ac:dyDescent="0.25">
      <c r="B71" s="1124"/>
      <c r="C71" s="1083" t="s">
        <v>163</v>
      </c>
      <c r="D71" s="1082"/>
      <c r="E71" s="834"/>
      <c r="F71" s="835"/>
      <c r="G71" s="284"/>
      <c r="H71" s="1083" t="s">
        <v>163</v>
      </c>
      <c r="I71" s="1082"/>
      <c r="J71" s="83"/>
      <c r="K71" s="288"/>
      <c r="L71" s="1083" t="s">
        <v>163</v>
      </c>
      <c r="M71" s="1082"/>
      <c r="N71" s="834"/>
      <c r="O71" s="835"/>
      <c r="P71" s="275"/>
      <c r="R71" s="327" t="s">
        <v>112</v>
      </c>
      <c r="S71" s="285"/>
      <c r="T71" s="310"/>
      <c r="U71" s="310"/>
      <c r="V71" s="304"/>
      <c r="W71" s="327" t="s">
        <v>112</v>
      </c>
      <c r="X71" s="285"/>
      <c r="Y71" s="285"/>
      <c r="Z71" s="285"/>
      <c r="AA71" s="331"/>
      <c r="AB71" s="332"/>
      <c r="AC71" s="285" t="s">
        <v>112</v>
      </c>
      <c r="AD71" s="285"/>
      <c r="AE71" s="285"/>
      <c r="AF71" s="285"/>
      <c r="AG71" s="285"/>
      <c r="AH71" s="332"/>
      <c r="AI71" s="307"/>
      <c r="AJ71" s="1026"/>
      <c r="AK71" s="1031"/>
      <c r="AL71" s="1032"/>
      <c r="AM71" s="1032"/>
      <c r="AN71" s="1032"/>
      <c r="AO71" s="1032"/>
      <c r="AP71" s="1032"/>
      <c r="AQ71" s="1032"/>
      <c r="AR71" s="1032"/>
      <c r="AS71" s="1032"/>
      <c r="AT71" s="1032"/>
      <c r="AU71" s="1032"/>
      <c r="AV71" s="1032"/>
      <c r="AW71" s="1032"/>
      <c r="AX71" s="1032"/>
      <c r="AY71" s="1032"/>
      <c r="AZ71" s="1033"/>
      <c r="BA71" s="307"/>
    </row>
    <row r="72" spans="2:53" ht="29.4" customHeight="1" x14ac:dyDescent="0.25">
      <c r="B72" s="1124"/>
      <c r="C72" s="1083" t="s">
        <v>72</v>
      </c>
      <c r="D72" s="1082"/>
      <c r="E72" s="834"/>
      <c r="F72" s="835"/>
      <c r="G72" s="284"/>
      <c r="H72" s="1083" t="s">
        <v>72</v>
      </c>
      <c r="I72" s="1082"/>
      <c r="J72" s="83"/>
      <c r="K72" s="288"/>
      <c r="L72" s="1083" t="s">
        <v>72</v>
      </c>
      <c r="M72" s="1082"/>
      <c r="N72" s="834"/>
      <c r="O72" s="835"/>
      <c r="P72" s="355"/>
      <c r="R72" s="351"/>
      <c r="S72" s="335"/>
      <c r="T72" s="335"/>
      <c r="U72" s="335"/>
      <c r="V72" s="354"/>
      <c r="W72" s="351"/>
      <c r="X72" s="354"/>
      <c r="Y72" s="338"/>
      <c r="Z72" s="338"/>
      <c r="AA72" s="338"/>
      <c r="AB72" s="341"/>
      <c r="AC72" s="339"/>
      <c r="AD72" s="335"/>
      <c r="AE72" s="335"/>
      <c r="AF72" s="335"/>
      <c r="AG72" s="339"/>
      <c r="AH72" s="341"/>
      <c r="AI72" s="310"/>
      <c r="AJ72" s="1026"/>
      <c r="AK72" s="1031"/>
      <c r="AL72" s="1032"/>
      <c r="AM72" s="1032"/>
      <c r="AN72" s="1032"/>
      <c r="AO72" s="1032"/>
      <c r="AP72" s="1032"/>
      <c r="AQ72" s="1032"/>
      <c r="AR72" s="1032"/>
      <c r="AS72" s="1032"/>
      <c r="AT72" s="1032"/>
      <c r="AU72" s="1032"/>
      <c r="AV72" s="1032"/>
      <c r="AW72" s="1032"/>
      <c r="AX72" s="1032"/>
      <c r="AY72" s="1032"/>
      <c r="AZ72" s="1033"/>
      <c r="BA72" s="310"/>
    </row>
    <row r="73" spans="2:53" ht="29.4" customHeight="1" thickBot="1" x14ac:dyDescent="0.3">
      <c r="B73" s="1125"/>
      <c r="C73" s="1086" t="s">
        <v>116</v>
      </c>
      <c r="D73" s="1085"/>
      <c r="E73" s="484"/>
      <c r="F73" s="840"/>
      <c r="G73" s="284"/>
      <c r="H73" s="1086" t="s">
        <v>116</v>
      </c>
      <c r="I73" s="1085"/>
      <c r="J73" s="226"/>
      <c r="K73" s="289"/>
      <c r="L73" s="1086" t="s">
        <v>116</v>
      </c>
      <c r="M73" s="1085"/>
      <c r="N73" s="484"/>
      <c r="O73" s="840"/>
      <c r="P73" s="310"/>
      <c r="AI73" s="310"/>
      <c r="AJ73" s="1026"/>
      <c r="AK73" s="1031"/>
      <c r="AL73" s="1032"/>
      <c r="AM73" s="1032"/>
      <c r="AN73" s="1032"/>
      <c r="AO73" s="1032"/>
      <c r="AP73" s="1032"/>
      <c r="AQ73" s="1032"/>
      <c r="AR73" s="1032"/>
      <c r="AS73" s="1032"/>
      <c r="AT73" s="1032"/>
      <c r="AU73" s="1032"/>
      <c r="AV73" s="1032"/>
      <c r="AW73" s="1032"/>
      <c r="AX73" s="1032"/>
      <c r="AY73" s="1032"/>
      <c r="AZ73" s="1033"/>
      <c r="BA73" s="310"/>
    </row>
    <row r="74" spans="2:53" ht="5.25" customHeight="1" thickBot="1" x14ac:dyDescent="0.3">
      <c r="B74" s="356"/>
      <c r="C74" s="285"/>
      <c r="D74" s="285"/>
      <c r="E74" s="286"/>
      <c r="F74" s="286"/>
      <c r="G74" s="284"/>
      <c r="H74" s="285"/>
      <c r="I74" s="285"/>
      <c r="J74" s="286"/>
      <c r="K74" s="284"/>
      <c r="L74" s="285"/>
      <c r="M74" s="285"/>
      <c r="N74" s="286"/>
      <c r="O74" s="286"/>
      <c r="P74" s="310"/>
      <c r="AI74" s="310"/>
      <c r="AJ74" s="1026"/>
      <c r="AK74" s="1031"/>
      <c r="AL74" s="1032"/>
      <c r="AM74" s="1032"/>
      <c r="AN74" s="1032"/>
      <c r="AO74" s="1032"/>
      <c r="AP74" s="1032"/>
      <c r="AQ74" s="1032"/>
      <c r="AR74" s="1032"/>
      <c r="AS74" s="1032"/>
      <c r="AT74" s="1032"/>
      <c r="AU74" s="1032"/>
      <c r="AV74" s="1032"/>
      <c r="AW74" s="1032"/>
      <c r="AX74" s="1032"/>
      <c r="AY74" s="1032"/>
      <c r="AZ74" s="1033"/>
      <c r="BA74" s="310"/>
    </row>
    <row r="75" spans="2:53" ht="21" customHeight="1" thickBot="1" x14ac:dyDescent="0.3">
      <c r="B75" s="976" t="s">
        <v>82</v>
      </c>
      <c r="C75" s="977"/>
      <c r="D75" s="977"/>
      <c r="E75" s="977"/>
      <c r="F75" s="977"/>
      <c r="G75" s="977"/>
      <c r="H75" s="977"/>
      <c r="I75" s="977"/>
      <c r="J75" s="977"/>
      <c r="K75" s="977"/>
      <c r="L75" s="977"/>
      <c r="M75" s="977"/>
      <c r="N75" s="977"/>
      <c r="O75" s="978"/>
      <c r="P75" s="310"/>
      <c r="R75" s="1133" t="s">
        <v>108</v>
      </c>
      <c r="S75" s="1134"/>
      <c r="T75" s="1134"/>
      <c r="U75" s="1134"/>
      <c r="V75" s="1135"/>
      <c r="W75" s="1136" t="s">
        <v>108</v>
      </c>
      <c r="X75" s="1136"/>
      <c r="Y75" s="1136"/>
      <c r="Z75" s="1136"/>
      <c r="AA75" s="1136"/>
      <c r="AB75" s="1136"/>
      <c r="AC75" s="1137" t="s">
        <v>108</v>
      </c>
      <c r="AD75" s="1138"/>
      <c r="AE75" s="1138"/>
      <c r="AF75" s="1138"/>
      <c r="AG75" s="1138"/>
      <c r="AH75" s="1139"/>
      <c r="AI75" s="310"/>
      <c r="AJ75" s="1026"/>
      <c r="AK75" s="1031"/>
      <c r="AL75" s="1032"/>
      <c r="AM75" s="1032"/>
      <c r="AN75" s="1032"/>
      <c r="AO75" s="1032"/>
      <c r="AP75" s="1032"/>
      <c r="AQ75" s="1032"/>
      <c r="AR75" s="1032"/>
      <c r="AS75" s="1032"/>
      <c r="AT75" s="1032"/>
      <c r="AU75" s="1032"/>
      <c r="AV75" s="1032"/>
      <c r="AW75" s="1032"/>
      <c r="AX75" s="1032"/>
      <c r="AY75" s="1032"/>
      <c r="AZ75" s="1033"/>
      <c r="BA75" s="310"/>
    </row>
    <row r="76" spans="2:53" ht="33.6" customHeight="1" thickBot="1" x14ac:dyDescent="0.3">
      <c r="B76" s="1043" t="s">
        <v>108</v>
      </c>
      <c r="C76" s="1044"/>
      <c r="D76" s="1045"/>
      <c r="E76" s="1046" t="s">
        <v>185</v>
      </c>
      <c r="F76" s="1047"/>
      <c r="G76" s="1047"/>
      <c r="H76" s="1048"/>
      <c r="I76" s="1049" t="s">
        <v>168</v>
      </c>
      <c r="J76" s="1050"/>
      <c r="K76" s="1049" t="s">
        <v>184</v>
      </c>
      <c r="L76" s="1051"/>
      <c r="M76" s="1051"/>
      <c r="N76" s="1051"/>
      <c r="O76" s="1050"/>
      <c r="P76" s="310"/>
      <c r="R76" s="326" t="s">
        <v>111</v>
      </c>
      <c r="S76" s="281"/>
      <c r="T76" s="1140"/>
      <c r="U76" s="1140"/>
      <c r="V76" s="1141"/>
      <c r="W76" s="285" t="s">
        <v>111</v>
      </c>
      <c r="X76" s="285"/>
      <c r="Y76" s="1140"/>
      <c r="Z76" s="1140"/>
      <c r="AA76" s="1140"/>
      <c r="AB76" s="1140"/>
      <c r="AC76" s="327" t="s">
        <v>111</v>
      </c>
      <c r="AD76" s="323"/>
      <c r="AE76" s="1140"/>
      <c r="AF76" s="1140"/>
      <c r="AG76" s="1140"/>
      <c r="AH76" s="1141"/>
      <c r="AI76" s="310"/>
      <c r="AJ76" s="1026"/>
      <c r="AK76" s="1031"/>
      <c r="AL76" s="1032"/>
      <c r="AM76" s="1032"/>
      <c r="AN76" s="1032"/>
      <c r="AO76" s="1032"/>
      <c r="AP76" s="1032"/>
      <c r="AQ76" s="1032"/>
      <c r="AR76" s="1032"/>
      <c r="AS76" s="1032"/>
      <c r="AT76" s="1032"/>
      <c r="AU76" s="1032"/>
      <c r="AV76" s="1032"/>
      <c r="AW76" s="1032"/>
      <c r="AX76" s="1032"/>
      <c r="AY76" s="1032"/>
      <c r="AZ76" s="1033"/>
      <c r="BA76" s="310"/>
    </row>
    <row r="77" spans="2:53" ht="51" customHeight="1" x14ac:dyDescent="0.25">
      <c r="B77" s="1052"/>
      <c r="C77" s="1053"/>
      <c r="D77" s="1054"/>
      <c r="E77" s="1057"/>
      <c r="F77" s="1058"/>
      <c r="G77" s="1058"/>
      <c r="H77" s="1059"/>
      <c r="I77" s="1066"/>
      <c r="J77" s="1067"/>
      <c r="K77" s="1072"/>
      <c r="L77" s="1073"/>
      <c r="M77" s="1073"/>
      <c r="N77" s="1073"/>
      <c r="O77" s="1074"/>
      <c r="P77" s="310"/>
      <c r="R77" s="327" t="s">
        <v>21</v>
      </c>
      <c r="S77" s="285"/>
      <c r="T77" s="1131"/>
      <c r="U77" s="1131"/>
      <c r="V77" s="1132"/>
      <c r="W77" s="285" t="s">
        <v>21</v>
      </c>
      <c r="X77" s="285"/>
      <c r="Y77" s="1131"/>
      <c r="Z77" s="1131"/>
      <c r="AA77" s="1131"/>
      <c r="AB77" s="1131"/>
      <c r="AC77" s="327" t="s">
        <v>21</v>
      </c>
      <c r="AD77" s="277"/>
      <c r="AE77" s="1131"/>
      <c r="AF77" s="1131"/>
      <c r="AG77" s="1131"/>
      <c r="AH77" s="1132"/>
      <c r="AI77" s="310"/>
      <c r="AJ77" s="1026"/>
      <c r="AK77" s="1031"/>
      <c r="AL77" s="1032"/>
      <c r="AM77" s="1032"/>
      <c r="AN77" s="1032"/>
      <c r="AO77" s="1032"/>
      <c r="AP77" s="1032"/>
      <c r="AQ77" s="1032"/>
      <c r="AR77" s="1032"/>
      <c r="AS77" s="1032"/>
      <c r="AT77" s="1032"/>
      <c r="AU77" s="1032"/>
      <c r="AV77" s="1032"/>
      <c r="AW77" s="1032"/>
      <c r="AX77" s="1032"/>
      <c r="AY77" s="1032"/>
      <c r="AZ77" s="1033"/>
      <c r="BA77" s="310"/>
    </row>
    <row r="78" spans="2:53" ht="34.950000000000003" customHeight="1" x14ac:dyDescent="0.25">
      <c r="B78" s="939"/>
      <c r="C78" s="940"/>
      <c r="D78" s="1055"/>
      <c r="E78" s="1060"/>
      <c r="F78" s="1061"/>
      <c r="G78" s="1061"/>
      <c r="H78" s="1062"/>
      <c r="I78" s="1068"/>
      <c r="J78" s="1069"/>
      <c r="K78" s="1075"/>
      <c r="L78" s="1076"/>
      <c r="M78" s="1076"/>
      <c r="N78" s="1076"/>
      <c r="O78" s="1077"/>
      <c r="P78" s="310"/>
      <c r="R78" s="327" t="s">
        <v>112</v>
      </c>
      <c r="S78" s="285"/>
      <c r="T78" s="310"/>
      <c r="U78" s="310"/>
      <c r="V78" s="330"/>
      <c r="W78" s="285" t="s">
        <v>112</v>
      </c>
      <c r="X78" s="285"/>
      <c r="Y78" s="285"/>
      <c r="Z78" s="285"/>
      <c r="AA78" s="331"/>
      <c r="AC78" s="327" t="s">
        <v>112</v>
      </c>
      <c r="AD78" s="285"/>
      <c r="AE78" s="285"/>
      <c r="AF78" s="285"/>
      <c r="AG78" s="285"/>
      <c r="AH78" s="332"/>
      <c r="AI78" s="310"/>
      <c r="AJ78" s="1026"/>
      <c r="AK78" s="1031"/>
      <c r="AL78" s="1032"/>
      <c r="AM78" s="1032"/>
      <c r="AN78" s="1032"/>
      <c r="AO78" s="1032"/>
      <c r="AP78" s="1032"/>
      <c r="AQ78" s="1032"/>
      <c r="AR78" s="1032"/>
      <c r="AS78" s="1032"/>
      <c r="AT78" s="1032"/>
      <c r="AU78" s="1032"/>
      <c r="AV78" s="1032"/>
      <c r="AW78" s="1032"/>
      <c r="AX78" s="1032"/>
      <c r="AY78" s="1032"/>
      <c r="AZ78" s="1033"/>
      <c r="BA78" s="310"/>
    </row>
    <row r="79" spans="2:53" ht="30" customHeight="1" x14ac:dyDescent="0.25">
      <c r="B79" s="939"/>
      <c r="C79" s="940"/>
      <c r="D79" s="1055"/>
      <c r="E79" s="1060"/>
      <c r="F79" s="1061"/>
      <c r="G79" s="1061"/>
      <c r="H79" s="1062"/>
      <c r="I79" s="1068"/>
      <c r="J79" s="1069"/>
      <c r="K79" s="1075"/>
      <c r="L79" s="1076"/>
      <c r="M79" s="1076"/>
      <c r="N79" s="1076"/>
      <c r="O79" s="1077"/>
      <c r="P79" s="357"/>
      <c r="R79" s="329"/>
      <c r="S79" s="310"/>
      <c r="T79" s="310"/>
      <c r="U79" s="310"/>
      <c r="V79" s="330"/>
      <c r="X79" s="304"/>
      <c r="Y79" s="333"/>
      <c r="Z79" s="333"/>
      <c r="AA79" s="333"/>
      <c r="AC79" s="329"/>
      <c r="AD79" s="310"/>
      <c r="AE79" s="310"/>
      <c r="AF79" s="310"/>
      <c r="AH79" s="332"/>
      <c r="AI79" s="310"/>
      <c r="AJ79" s="1026"/>
      <c r="AK79" s="1031"/>
      <c r="AL79" s="1032"/>
      <c r="AM79" s="1032"/>
      <c r="AN79" s="1032"/>
      <c r="AO79" s="1032"/>
      <c r="AP79" s="1032"/>
      <c r="AQ79" s="1032"/>
      <c r="AR79" s="1032"/>
      <c r="AS79" s="1032"/>
      <c r="AT79" s="1032"/>
      <c r="AU79" s="1032"/>
      <c r="AV79" s="1032"/>
      <c r="AW79" s="1032"/>
      <c r="AX79" s="1032"/>
      <c r="AY79" s="1032"/>
      <c r="AZ79" s="1033"/>
      <c r="BA79" s="310"/>
    </row>
    <row r="80" spans="2:53" ht="26.25" customHeight="1" thickBot="1" x14ac:dyDescent="0.3">
      <c r="B80" s="942"/>
      <c r="C80" s="943"/>
      <c r="D80" s="1056"/>
      <c r="E80" s="1063"/>
      <c r="F80" s="1064"/>
      <c r="G80" s="1064"/>
      <c r="H80" s="1065"/>
      <c r="I80" s="1070"/>
      <c r="J80" s="1071"/>
      <c r="K80" s="1078"/>
      <c r="L80" s="1079"/>
      <c r="M80" s="1079"/>
      <c r="N80" s="1079"/>
      <c r="O80" s="1080"/>
      <c r="R80" s="351"/>
      <c r="S80" s="339"/>
      <c r="T80" s="339"/>
      <c r="U80" s="339"/>
      <c r="V80" s="341"/>
      <c r="W80" s="339"/>
      <c r="X80" s="339"/>
      <c r="Y80" s="339"/>
      <c r="Z80" s="339"/>
      <c r="AA80" s="339"/>
      <c r="AB80" s="339"/>
      <c r="AC80" s="351"/>
      <c r="AD80" s="339"/>
      <c r="AE80" s="339"/>
      <c r="AF80" s="339"/>
      <c r="AG80" s="339"/>
      <c r="AH80" s="341"/>
      <c r="AI80" s="310"/>
      <c r="AJ80" s="1027"/>
      <c r="AK80" s="1034"/>
      <c r="AL80" s="1035"/>
      <c r="AM80" s="1035"/>
      <c r="AN80" s="1035"/>
      <c r="AO80" s="1035"/>
      <c r="AP80" s="1035"/>
      <c r="AQ80" s="1035"/>
      <c r="AR80" s="1035"/>
      <c r="AS80" s="1035"/>
      <c r="AT80" s="1035"/>
      <c r="AU80" s="1035"/>
      <c r="AV80" s="1035"/>
      <c r="AW80" s="1035"/>
      <c r="AX80" s="1035"/>
      <c r="AY80" s="1035"/>
      <c r="AZ80" s="1036"/>
      <c r="BA80" s="310"/>
    </row>
    <row r="81" spans="2:53" ht="22.8" customHeight="1" x14ac:dyDescent="0.3">
      <c r="B81" s="344"/>
      <c r="C81" s="344"/>
      <c r="D81" s="344"/>
      <c r="E81" s="358"/>
      <c r="F81" s="358"/>
      <c r="G81" s="358"/>
      <c r="H81" s="358"/>
      <c r="I81" s="359"/>
      <c r="J81" s="359"/>
      <c r="K81" s="359"/>
      <c r="L81" s="360"/>
      <c r="M81" s="360"/>
      <c r="N81" s="360"/>
      <c r="O81" s="361" t="s">
        <v>182</v>
      </c>
      <c r="P81" s="362"/>
      <c r="AG81" s="927" t="s">
        <v>182</v>
      </c>
      <c r="AH81" s="927"/>
      <c r="AI81" s="310"/>
      <c r="AY81" s="927" t="s">
        <v>182</v>
      </c>
      <c r="AZ81" s="927"/>
      <c r="BA81" s="310"/>
    </row>
    <row r="82" spans="2:53" ht="24" customHeight="1" x14ac:dyDescent="0.25">
      <c r="B82" s="285"/>
      <c r="C82" s="285"/>
      <c r="D82" s="285"/>
      <c r="E82" s="286"/>
      <c r="F82" s="286"/>
      <c r="G82" s="284"/>
      <c r="H82" s="285"/>
      <c r="I82" s="285"/>
      <c r="J82" s="286"/>
      <c r="K82" s="284"/>
      <c r="L82" s="285"/>
      <c r="M82" s="285"/>
      <c r="N82" s="285"/>
      <c r="O82" s="285"/>
      <c r="P82" s="362"/>
      <c r="AI82" s="310"/>
      <c r="BA82" s="310"/>
    </row>
    <row r="83" spans="2:53" ht="18.75" customHeight="1" x14ac:dyDescent="0.25">
      <c r="B83" s="285"/>
      <c r="C83" s="285"/>
      <c r="D83" s="285"/>
      <c r="E83" s="286"/>
      <c r="F83" s="286"/>
      <c r="G83" s="284"/>
      <c r="H83" s="285"/>
      <c r="I83" s="285"/>
      <c r="J83" s="286"/>
      <c r="K83" s="284"/>
      <c r="L83" s="285"/>
      <c r="M83" s="285"/>
      <c r="N83" s="285"/>
      <c r="O83" s="285"/>
      <c r="P83" s="362"/>
      <c r="R83" s="312"/>
      <c r="S83" s="313"/>
      <c r="T83" s="313"/>
      <c r="U83" s="313"/>
      <c r="V83" s="313"/>
      <c r="W83" s="313"/>
      <c r="X83" s="313"/>
      <c r="Y83" s="313"/>
      <c r="Z83" s="313"/>
      <c r="AA83" s="313"/>
      <c r="AB83" s="313"/>
      <c r="AC83" s="313"/>
      <c r="AD83" s="313"/>
      <c r="AE83" s="313"/>
      <c r="AF83" s="313"/>
      <c r="AG83" s="313"/>
      <c r="AH83" s="313"/>
      <c r="AI83" s="310"/>
      <c r="AJ83" s="312"/>
      <c r="AK83" s="313"/>
      <c r="AL83" s="313"/>
      <c r="AM83" s="313"/>
      <c r="AN83" s="313"/>
      <c r="AO83" s="313"/>
      <c r="AP83" s="313"/>
      <c r="AQ83" s="313"/>
      <c r="AR83" s="313"/>
      <c r="AS83" s="313"/>
      <c r="AT83" s="313"/>
      <c r="AU83" s="313"/>
      <c r="AV83" s="313"/>
      <c r="AW83" s="313"/>
      <c r="AX83" s="313"/>
      <c r="AY83" s="313"/>
      <c r="AZ83" s="313"/>
      <c r="BA83" s="310"/>
    </row>
    <row r="84" spans="2:53" ht="30.6" customHeight="1" x14ac:dyDescent="0.25">
      <c r="B84" s="285"/>
      <c r="C84" s="285"/>
      <c r="D84" s="285"/>
      <c r="E84" s="286"/>
      <c r="F84" s="286"/>
      <c r="G84" s="284"/>
      <c r="H84" s="285"/>
      <c r="I84" s="285"/>
      <c r="J84" s="286"/>
      <c r="K84" s="284"/>
      <c r="L84" s="285"/>
      <c r="M84" s="285"/>
      <c r="N84" s="285"/>
      <c r="O84" s="285"/>
      <c r="P84" s="362"/>
      <c r="R84" s="312"/>
      <c r="S84" s="313"/>
      <c r="T84" s="313"/>
      <c r="U84" s="313"/>
      <c r="V84" s="313"/>
      <c r="W84" s="313"/>
      <c r="X84" s="313"/>
      <c r="Y84" s="313"/>
      <c r="Z84" s="313"/>
      <c r="AA84" s="313"/>
      <c r="AB84" s="313"/>
      <c r="AC84" s="313"/>
      <c r="AD84" s="313"/>
      <c r="AE84" s="313"/>
      <c r="AF84" s="313"/>
      <c r="AG84" s="313"/>
      <c r="AH84" s="313"/>
      <c r="AI84" s="310"/>
      <c r="AJ84" s="312"/>
      <c r="AK84" s="313"/>
      <c r="AL84" s="313"/>
      <c r="AM84" s="313"/>
      <c r="AN84" s="313"/>
      <c r="AO84" s="313"/>
      <c r="AP84" s="313"/>
      <c r="AQ84" s="313"/>
      <c r="AR84" s="313"/>
      <c r="AS84" s="313"/>
      <c r="AT84" s="313"/>
      <c r="AU84" s="313"/>
      <c r="AV84" s="313"/>
      <c r="AW84" s="313"/>
      <c r="AX84" s="313"/>
      <c r="AY84" s="313"/>
      <c r="AZ84" s="313"/>
      <c r="BA84" s="310"/>
    </row>
    <row r="85" spans="2:53" ht="33.75" customHeight="1" thickBot="1" x14ac:dyDescent="0.3">
      <c r="B85" s="280"/>
      <c r="C85" s="280"/>
      <c r="D85" s="280"/>
      <c r="E85" s="280"/>
      <c r="F85" s="280"/>
      <c r="G85" s="280"/>
      <c r="H85" s="280"/>
      <c r="I85" s="280"/>
      <c r="J85" s="280"/>
      <c r="K85" s="280"/>
      <c r="L85" s="285"/>
      <c r="M85" s="285"/>
      <c r="N85" s="285"/>
      <c r="O85" s="285"/>
      <c r="P85" s="362"/>
      <c r="R85" s="312"/>
      <c r="S85" s="313"/>
      <c r="T85" s="313"/>
      <c r="U85" s="313"/>
      <c r="V85" s="313"/>
      <c r="W85" s="313"/>
      <c r="X85" s="313"/>
      <c r="Y85" s="313"/>
      <c r="Z85" s="313"/>
      <c r="AA85" s="313"/>
      <c r="AB85" s="313"/>
      <c r="AC85" s="313"/>
      <c r="AD85" s="313"/>
      <c r="AE85" s="313"/>
      <c r="AF85" s="313"/>
      <c r="AG85" s="313"/>
      <c r="AH85" s="313"/>
      <c r="AI85" s="310"/>
      <c r="AJ85" s="312"/>
      <c r="AK85" s="313"/>
      <c r="AL85" s="313"/>
      <c r="AM85" s="313"/>
      <c r="AN85" s="313"/>
      <c r="AO85" s="313"/>
      <c r="AP85" s="313"/>
      <c r="AQ85" s="313"/>
      <c r="AR85" s="313"/>
      <c r="AS85" s="313"/>
      <c r="AT85" s="313"/>
      <c r="AU85" s="313"/>
      <c r="AV85" s="313"/>
      <c r="AW85" s="313"/>
      <c r="AX85" s="313"/>
      <c r="AY85" s="313"/>
      <c r="AZ85" s="313"/>
      <c r="BA85" s="310"/>
    </row>
    <row r="86" spans="2:53" ht="33.75" customHeight="1" thickBot="1" x14ac:dyDescent="0.3">
      <c r="B86" s="1129" t="s">
        <v>191</v>
      </c>
      <c r="C86" s="1018" t="s">
        <v>100</v>
      </c>
      <c r="D86" s="1018"/>
      <c r="E86" s="1018"/>
      <c r="F86" s="1018"/>
      <c r="G86" s="1018"/>
      <c r="H86" s="1018"/>
      <c r="I86" s="1018"/>
      <c r="J86" s="1018"/>
      <c r="K86" s="1018"/>
      <c r="L86" s="1018"/>
      <c r="M86" s="1018"/>
      <c r="N86" s="1018"/>
      <c r="O86" s="1019"/>
      <c r="P86" s="362"/>
      <c r="R86" s="1040" t="s">
        <v>134</v>
      </c>
      <c r="S86" s="1040"/>
      <c r="T86" s="1040"/>
      <c r="U86" s="1040"/>
      <c r="V86" s="1040"/>
      <c r="W86" s="1040"/>
      <c r="X86" s="1040"/>
      <c r="Y86" s="1040"/>
      <c r="Z86" s="1040"/>
      <c r="AA86" s="1040"/>
      <c r="AB86" s="1040"/>
      <c r="AC86" s="1040"/>
      <c r="AD86" s="1040"/>
      <c r="AE86" s="1040"/>
      <c r="AF86" s="1040"/>
      <c r="AG86" s="1040"/>
      <c r="AH86" s="1040"/>
      <c r="AI86" s="310"/>
      <c r="AJ86" s="1040" t="s">
        <v>134</v>
      </c>
      <c r="AK86" s="1040"/>
      <c r="AL86" s="1040"/>
      <c r="AM86" s="1040"/>
      <c r="AN86" s="1040"/>
      <c r="AO86" s="1040"/>
      <c r="AP86" s="1040"/>
      <c r="AQ86" s="1040"/>
      <c r="AR86" s="1040"/>
      <c r="AS86" s="1040"/>
      <c r="AT86" s="1040"/>
      <c r="AU86" s="1040"/>
      <c r="AV86" s="1040"/>
      <c r="AW86" s="1040"/>
      <c r="AX86" s="1040"/>
      <c r="AY86" s="1040"/>
      <c r="AZ86" s="1040"/>
      <c r="BA86" s="310"/>
    </row>
    <row r="87" spans="2:53" ht="10.5" customHeight="1" thickBot="1" x14ac:dyDescent="0.3">
      <c r="B87" s="1130"/>
      <c r="C87" s="275"/>
      <c r="D87" s="275"/>
      <c r="E87" s="275"/>
      <c r="F87" s="275"/>
      <c r="G87" s="275"/>
      <c r="H87" s="275"/>
      <c r="I87" s="275"/>
      <c r="J87" s="275"/>
      <c r="K87" s="275"/>
      <c r="L87" s="275"/>
      <c r="M87" s="275"/>
      <c r="N87" s="275"/>
      <c r="O87" s="276"/>
      <c r="P87" s="362"/>
      <c r="R87" s="1025" t="s">
        <v>132</v>
      </c>
      <c r="S87" s="1113"/>
      <c r="T87" s="1114"/>
      <c r="U87" s="1114"/>
      <c r="V87" s="1114"/>
      <c r="W87" s="1114"/>
      <c r="X87" s="1114"/>
      <c r="Y87" s="1114"/>
      <c r="Z87" s="1114"/>
      <c r="AA87" s="1114"/>
      <c r="AB87" s="1114"/>
      <c r="AC87" s="1114"/>
      <c r="AD87" s="1114"/>
      <c r="AE87" s="1114"/>
      <c r="AF87" s="1114"/>
      <c r="AG87" s="1114"/>
      <c r="AH87" s="1115"/>
      <c r="AI87" s="310"/>
      <c r="AJ87" s="1025" t="s">
        <v>132</v>
      </c>
      <c r="AK87" s="1113"/>
      <c r="AL87" s="1114"/>
      <c r="AM87" s="1114"/>
      <c r="AN87" s="1114"/>
      <c r="AO87" s="1114"/>
      <c r="AP87" s="1114"/>
      <c r="AQ87" s="1114"/>
      <c r="AR87" s="1114"/>
      <c r="AS87" s="1114"/>
      <c r="AT87" s="1114"/>
      <c r="AU87" s="1114"/>
      <c r="AV87" s="1114"/>
      <c r="AW87" s="1114"/>
      <c r="AX87" s="1114"/>
      <c r="AY87" s="1114"/>
      <c r="AZ87" s="1115"/>
      <c r="BA87" s="310"/>
    </row>
    <row r="88" spans="2:53" ht="33.75" customHeight="1" thickBot="1" x14ac:dyDescent="0.3">
      <c r="B88" s="1130"/>
      <c r="C88" s="1096" t="s">
        <v>265</v>
      </c>
      <c r="D88" s="1097"/>
      <c r="E88" s="1097"/>
      <c r="F88" s="1098"/>
      <c r="G88" s="277"/>
      <c r="H88" s="1099" t="s">
        <v>266</v>
      </c>
      <c r="I88" s="1097"/>
      <c r="J88" s="1098"/>
      <c r="K88" s="277"/>
      <c r="L88" s="1100" t="s">
        <v>267</v>
      </c>
      <c r="M88" s="1101"/>
      <c r="N88" s="1101"/>
      <c r="O88" s="1102"/>
      <c r="P88" s="362"/>
      <c r="R88" s="1026"/>
      <c r="S88" s="1116"/>
      <c r="T88" s="1117"/>
      <c r="U88" s="1117"/>
      <c r="V88" s="1117"/>
      <c r="W88" s="1117"/>
      <c r="X88" s="1117"/>
      <c r="Y88" s="1117"/>
      <c r="Z88" s="1117"/>
      <c r="AA88" s="1117"/>
      <c r="AB88" s="1117"/>
      <c r="AC88" s="1117"/>
      <c r="AD88" s="1117"/>
      <c r="AE88" s="1117"/>
      <c r="AF88" s="1117"/>
      <c r="AG88" s="1117"/>
      <c r="AH88" s="1118"/>
      <c r="AI88" s="310"/>
      <c r="AJ88" s="1026"/>
      <c r="AK88" s="1116"/>
      <c r="AL88" s="1117"/>
      <c r="AM88" s="1117"/>
      <c r="AN88" s="1117"/>
      <c r="AO88" s="1117"/>
      <c r="AP88" s="1117"/>
      <c r="AQ88" s="1117"/>
      <c r="AR88" s="1117"/>
      <c r="AS88" s="1117"/>
      <c r="AT88" s="1117"/>
      <c r="AU88" s="1117"/>
      <c r="AV88" s="1117"/>
      <c r="AW88" s="1117"/>
      <c r="AX88" s="1117"/>
      <c r="AY88" s="1117"/>
      <c r="AZ88" s="1118"/>
      <c r="BA88" s="310"/>
    </row>
    <row r="89" spans="2:53" ht="33.75" customHeight="1" x14ac:dyDescent="0.3">
      <c r="B89" s="1130"/>
      <c r="C89" s="1103" t="s">
        <v>75</v>
      </c>
      <c r="D89" s="1104"/>
      <c r="E89" s="498"/>
      <c r="F89" s="499"/>
      <c r="G89" s="278"/>
      <c r="H89" s="1082" t="s">
        <v>75</v>
      </c>
      <c r="I89" s="1082"/>
      <c r="J89" s="279"/>
      <c r="K89" s="280"/>
      <c r="L89" s="1083" t="s">
        <v>75</v>
      </c>
      <c r="M89" s="1082"/>
      <c r="N89" s="493"/>
      <c r="O89" s="494"/>
      <c r="P89" s="362"/>
      <c r="R89" s="1026"/>
      <c r="S89" s="1116"/>
      <c r="T89" s="1117"/>
      <c r="U89" s="1117"/>
      <c r="V89" s="1117"/>
      <c r="W89" s="1117"/>
      <c r="X89" s="1117"/>
      <c r="Y89" s="1117"/>
      <c r="Z89" s="1117"/>
      <c r="AA89" s="1117"/>
      <c r="AB89" s="1117"/>
      <c r="AC89" s="1117"/>
      <c r="AD89" s="1117"/>
      <c r="AE89" s="1117"/>
      <c r="AF89" s="1117"/>
      <c r="AG89" s="1117"/>
      <c r="AH89" s="1118"/>
      <c r="AI89" s="310"/>
      <c r="AJ89" s="1026"/>
      <c r="AK89" s="1116"/>
      <c r="AL89" s="1117"/>
      <c r="AM89" s="1117"/>
      <c r="AN89" s="1117"/>
      <c r="AO89" s="1117"/>
      <c r="AP89" s="1117"/>
      <c r="AQ89" s="1117"/>
      <c r="AR89" s="1117"/>
      <c r="AS89" s="1117"/>
      <c r="AT89" s="1117"/>
      <c r="AU89" s="1117"/>
      <c r="AV89" s="1117"/>
      <c r="AW89" s="1117"/>
      <c r="AX89" s="1117"/>
      <c r="AY89" s="1117"/>
      <c r="AZ89" s="1118"/>
      <c r="BA89" s="310"/>
    </row>
    <row r="90" spans="2:53" ht="33.75" customHeight="1" x14ac:dyDescent="0.25">
      <c r="B90" s="1130"/>
      <c r="C90" s="1081" t="s">
        <v>102</v>
      </c>
      <c r="D90" s="1082"/>
      <c r="E90" s="493"/>
      <c r="F90" s="494"/>
      <c r="G90" s="281"/>
      <c r="H90" s="1082" t="s">
        <v>102</v>
      </c>
      <c r="I90" s="1082"/>
      <c r="J90" s="279"/>
      <c r="K90" s="280"/>
      <c r="L90" s="1083" t="s">
        <v>102</v>
      </c>
      <c r="M90" s="1082"/>
      <c r="N90" s="493"/>
      <c r="O90" s="494"/>
      <c r="P90" s="362"/>
      <c r="R90" s="1026"/>
      <c r="S90" s="1116"/>
      <c r="T90" s="1117"/>
      <c r="U90" s="1117"/>
      <c r="V90" s="1117"/>
      <c r="W90" s="1117"/>
      <c r="X90" s="1117"/>
      <c r="Y90" s="1117"/>
      <c r="Z90" s="1117"/>
      <c r="AA90" s="1117"/>
      <c r="AB90" s="1117"/>
      <c r="AC90" s="1117"/>
      <c r="AD90" s="1117"/>
      <c r="AE90" s="1117"/>
      <c r="AF90" s="1117"/>
      <c r="AG90" s="1117"/>
      <c r="AH90" s="1118"/>
      <c r="AI90" s="310"/>
      <c r="AJ90" s="1026"/>
      <c r="AK90" s="1116"/>
      <c r="AL90" s="1117"/>
      <c r="AM90" s="1117"/>
      <c r="AN90" s="1117"/>
      <c r="AO90" s="1117"/>
      <c r="AP90" s="1117"/>
      <c r="AQ90" s="1117"/>
      <c r="AR90" s="1117"/>
      <c r="AS90" s="1117"/>
      <c r="AT90" s="1117"/>
      <c r="AU90" s="1117"/>
      <c r="AV90" s="1117"/>
      <c r="AW90" s="1117"/>
      <c r="AX90" s="1117"/>
      <c r="AY90" s="1117"/>
      <c r="AZ90" s="1118"/>
      <c r="BA90" s="310"/>
    </row>
    <row r="91" spans="2:53" ht="33.75" customHeight="1" x14ac:dyDescent="0.25">
      <c r="B91" s="1130"/>
      <c r="C91" s="1081" t="s">
        <v>292</v>
      </c>
      <c r="D91" s="1082"/>
      <c r="E91" s="493"/>
      <c r="F91" s="494"/>
      <c r="G91" s="281"/>
      <c r="H91" s="1082" t="s">
        <v>293</v>
      </c>
      <c r="I91" s="1082"/>
      <c r="J91" s="279"/>
      <c r="K91" s="280"/>
      <c r="L91" s="1083" t="s">
        <v>293</v>
      </c>
      <c r="M91" s="1082"/>
      <c r="N91" s="493"/>
      <c r="O91" s="494"/>
      <c r="P91" s="362"/>
      <c r="R91" s="1026"/>
      <c r="S91" s="1116"/>
      <c r="T91" s="1117"/>
      <c r="U91" s="1117"/>
      <c r="V91" s="1117"/>
      <c r="W91" s="1117"/>
      <c r="X91" s="1117"/>
      <c r="Y91" s="1117"/>
      <c r="Z91" s="1117"/>
      <c r="AA91" s="1117"/>
      <c r="AB91" s="1117"/>
      <c r="AC91" s="1117"/>
      <c r="AD91" s="1117"/>
      <c r="AE91" s="1117"/>
      <c r="AF91" s="1117"/>
      <c r="AG91" s="1117"/>
      <c r="AH91" s="1118"/>
      <c r="AI91" s="310"/>
      <c r="AJ91" s="1026"/>
      <c r="AK91" s="1116"/>
      <c r="AL91" s="1117"/>
      <c r="AM91" s="1117"/>
      <c r="AN91" s="1117"/>
      <c r="AO91" s="1117"/>
      <c r="AP91" s="1117"/>
      <c r="AQ91" s="1117"/>
      <c r="AR91" s="1117"/>
      <c r="AS91" s="1117"/>
      <c r="AT91" s="1117"/>
      <c r="AU91" s="1117"/>
      <c r="AV91" s="1117"/>
      <c r="AW91" s="1117"/>
      <c r="AX91" s="1117"/>
      <c r="AY91" s="1117"/>
      <c r="AZ91" s="1118"/>
      <c r="BA91" s="310"/>
    </row>
    <row r="92" spans="2:53" ht="33.75" customHeight="1" x14ac:dyDescent="0.25">
      <c r="B92" s="1130"/>
      <c r="C92" s="1081" t="s">
        <v>137</v>
      </c>
      <c r="D92" s="1082"/>
      <c r="E92" s="411"/>
      <c r="F92" s="412"/>
      <c r="H92" s="1082" t="s">
        <v>137</v>
      </c>
      <c r="I92" s="1082"/>
      <c r="J92" s="227"/>
      <c r="K92" s="280"/>
      <c r="L92" s="1083" t="s">
        <v>137</v>
      </c>
      <c r="M92" s="1082"/>
      <c r="N92" s="411"/>
      <c r="O92" s="412"/>
      <c r="P92" s="362"/>
      <c r="R92" s="1026"/>
      <c r="S92" s="1116"/>
      <c r="T92" s="1117"/>
      <c r="U92" s="1117"/>
      <c r="V92" s="1117"/>
      <c r="W92" s="1117"/>
      <c r="X92" s="1117"/>
      <c r="Y92" s="1117"/>
      <c r="Z92" s="1117"/>
      <c r="AA92" s="1117"/>
      <c r="AB92" s="1117"/>
      <c r="AC92" s="1117"/>
      <c r="AD92" s="1117"/>
      <c r="AE92" s="1117"/>
      <c r="AF92" s="1117"/>
      <c r="AG92" s="1117"/>
      <c r="AH92" s="1118"/>
      <c r="AI92" s="310"/>
      <c r="AJ92" s="1026"/>
      <c r="AK92" s="1116"/>
      <c r="AL92" s="1117"/>
      <c r="AM92" s="1117"/>
      <c r="AN92" s="1117"/>
      <c r="AO92" s="1117"/>
      <c r="AP92" s="1117"/>
      <c r="AQ92" s="1117"/>
      <c r="AR92" s="1117"/>
      <c r="AS92" s="1117"/>
      <c r="AT92" s="1117"/>
      <c r="AU92" s="1117"/>
      <c r="AV92" s="1117"/>
      <c r="AW92" s="1117"/>
      <c r="AX92" s="1117"/>
      <c r="AY92" s="1117"/>
      <c r="AZ92" s="1118"/>
      <c r="BA92" s="310"/>
    </row>
    <row r="93" spans="2:53" ht="33.75" customHeight="1" x14ac:dyDescent="0.25">
      <c r="B93" s="1130"/>
      <c r="C93" s="1081" t="s">
        <v>74</v>
      </c>
      <c r="D93" s="1082"/>
      <c r="E93" s="826"/>
      <c r="F93" s="827"/>
      <c r="H93" s="1082" t="s">
        <v>74</v>
      </c>
      <c r="I93" s="1082"/>
      <c r="J93" s="107"/>
      <c r="K93" s="283"/>
      <c r="L93" s="1083" t="s">
        <v>74</v>
      </c>
      <c r="M93" s="1082"/>
      <c r="N93" s="826"/>
      <c r="O93" s="827"/>
      <c r="P93" s="362"/>
      <c r="R93" s="1026"/>
      <c r="S93" s="1116"/>
      <c r="T93" s="1117"/>
      <c r="U93" s="1117"/>
      <c r="V93" s="1117"/>
      <c r="W93" s="1117"/>
      <c r="X93" s="1117"/>
      <c r="Y93" s="1117"/>
      <c r="Z93" s="1117"/>
      <c r="AA93" s="1117"/>
      <c r="AB93" s="1117"/>
      <c r="AC93" s="1117"/>
      <c r="AD93" s="1117"/>
      <c r="AE93" s="1117"/>
      <c r="AF93" s="1117"/>
      <c r="AG93" s="1117"/>
      <c r="AH93" s="1118"/>
      <c r="AI93" s="310"/>
      <c r="AJ93" s="1026"/>
      <c r="AK93" s="1116"/>
      <c r="AL93" s="1117"/>
      <c r="AM93" s="1117"/>
      <c r="AN93" s="1117"/>
      <c r="AO93" s="1117"/>
      <c r="AP93" s="1117"/>
      <c r="AQ93" s="1117"/>
      <c r="AR93" s="1117"/>
      <c r="AS93" s="1117"/>
      <c r="AT93" s="1117"/>
      <c r="AU93" s="1117"/>
      <c r="AV93" s="1117"/>
      <c r="AW93" s="1117"/>
      <c r="AX93" s="1117"/>
      <c r="AY93" s="1117"/>
      <c r="AZ93" s="1118"/>
      <c r="BA93" s="310"/>
    </row>
    <row r="94" spans="2:53" ht="33.75" customHeight="1" thickBot="1" x14ac:dyDescent="0.3">
      <c r="B94" s="1130"/>
      <c r="C94" s="1106" t="s">
        <v>114</v>
      </c>
      <c r="D94" s="1107"/>
      <c r="E94" s="838"/>
      <c r="F94" s="839"/>
      <c r="G94" s="284"/>
      <c r="H94" s="1088" t="s">
        <v>114</v>
      </c>
      <c r="I94" s="1088"/>
      <c r="J94" s="400"/>
      <c r="K94" s="281"/>
      <c r="L94" s="1108" t="s">
        <v>114</v>
      </c>
      <c r="M94" s="1107"/>
      <c r="N94" s="838"/>
      <c r="O94" s="839"/>
      <c r="P94" s="362"/>
      <c r="R94" s="1026"/>
      <c r="S94" s="1116"/>
      <c r="T94" s="1117"/>
      <c r="U94" s="1117"/>
      <c r="V94" s="1117"/>
      <c r="W94" s="1117"/>
      <c r="X94" s="1117"/>
      <c r="Y94" s="1117"/>
      <c r="Z94" s="1117"/>
      <c r="AA94" s="1117"/>
      <c r="AB94" s="1117"/>
      <c r="AC94" s="1117"/>
      <c r="AD94" s="1117"/>
      <c r="AE94" s="1117"/>
      <c r="AF94" s="1117"/>
      <c r="AG94" s="1117"/>
      <c r="AH94" s="1118"/>
      <c r="AI94" s="310"/>
      <c r="AJ94" s="1026"/>
      <c r="AK94" s="1116"/>
      <c r="AL94" s="1117"/>
      <c r="AM94" s="1117"/>
      <c r="AN94" s="1117"/>
      <c r="AO94" s="1117"/>
      <c r="AP94" s="1117"/>
      <c r="AQ94" s="1117"/>
      <c r="AR94" s="1117"/>
      <c r="AS94" s="1117"/>
      <c r="AT94" s="1117"/>
      <c r="AU94" s="1117"/>
      <c r="AV94" s="1117"/>
      <c r="AW94" s="1117"/>
      <c r="AX94" s="1117"/>
      <c r="AY94" s="1117"/>
      <c r="AZ94" s="1118"/>
      <c r="BA94" s="310"/>
    </row>
    <row r="95" spans="2:53" ht="33.75" customHeight="1" thickBot="1" x14ac:dyDescent="0.3">
      <c r="B95" s="1130"/>
      <c r="C95" s="1109" t="s">
        <v>32</v>
      </c>
      <c r="D95" s="1101"/>
      <c r="E95" s="1101"/>
      <c r="F95" s="1102"/>
      <c r="G95" s="284"/>
      <c r="H95" s="1020" t="s">
        <v>32</v>
      </c>
      <c r="I95" s="1021"/>
      <c r="J95" s="1022"/>
      <c r="K95" s="280"/>
      <c r="L95" s="1110" t="s">
        <v>32</v>
      </c>
      <c r="M95" s="1111"/>
      <c r="N95" s="1111"/>
      <c r="O95" s="1112"/>
      <c r="P95" s="362"/>
      <c r="R95" s="1026"/>
      <c r="S95" s="1116"/>
      <c r="T95" s="1117"/>
      <c r="U95" s="1117"/>
      <c r="V95" s="1117"/>
      <c r="W95" s="1117"/>
      <c r="X95" s="1117"/>
      <c r="Y95" s="1117"/>
      <c r="Z95" s="1117"/>
      <c r="AA95" s="1117"/>
      <c r="AB95" s="1117"/>
      <c r="AC95" s="1117"/>
      <c r="AD95" s="1117"/>
      <c r="AE95" s="1117"/>
      <c r="AF95" s="1117"/>
      <c r="AG95" s="1117"/>
      <c r="AH95" s="1118"/>
      <c r="AI95" s="310"/>
      <c r="AJ95" s="1026"/>
      <c r="AK95" s="1116"/>
      <c r="AL95" s="1117"/>
      <c r="AM95" s="1117"/>
      <c r="AN95" s="1117"/>
      <c r="AO95" s="1117"/>
      <c r="AP95" s="1117"/>
      <c r="AQ95" s="1117"/>
      <c r="AR95" s="1117"/>
      <c r="AS95" s="1117"/>
      <c r="AT95" s="1117"/>
      <c r="AU95" s="1117"/>
      <c r="AV95" s="1117"/>
      <c r="AW95" s="1117"/>
      <c r="AX95" s="1117"/>
      <c r="AY95" s="1117"/>
      <c r="AZ95" s="1118"/>
      <c r="BA95" s="310"/>
    </row>
    <row r="96" spans="2:53" ht="33.75" customHeight="1" x14ac:dyDescent="0.25">
      <c r="B96" s="1130"/>
      <c r="C96" s="1006" t="s">
        <v>33</v>
      </c>
      <c r="D96" s="1081"/>
      <c r="E96" s="834"/>
      <c r="F96" s="835"/>
      <c r="G96" s="284"/>
      <c r="H96" s="1105" t="s">
        <v>33</v>
      </c>
      <c r="I96" s="1103"/>
      <c r="J96" s="82"/>
      <c r="K96" s="397"/>
      <c r="L96" s="1105" t="s">
        <v>33</v>
      </c>
      <c r="M96" s="1103"/>
      <c r="N96" s="836"/>
      <c r="O96" s="837"/>
      <c r="P96" s="362"/>
      <c r="R96" s="1026"/>
      <c r="S96" s="1116"/>
      <c r="T96" s="1117"/>
      <c r="U96" s="1117"/>
      <c r="V96" s="1117"/>
      <c r="W96" s="1117"/>
      <c r="X96" s="1117"/>
      <c r="Y96" s="1117"/>
      <c r="Z96" s="1117"/>
      <c r="AA96" s="1117"/>
      <c r="AB96" s="1117"/>
      <c r="AC96" s="1117"/>
      <c r="AD96" s="1117"/>
      <c r="AE96" s="1117"/>
      <c r="AF96" s="1117"/>
      <c r="AG96" s="1117"/>
      <c r="AH96" s="1118"/>
      <c r="AI96" s="310"/>
      <c r="AJ96" s="1026"/>
      <c r="AK96" s="1116"/>
      <c r="AL96" s="1117"/>
      <c r="AM96" s="1117"/>
      <c r="AN96" s="1117"/>
      <c r="AO96" s="1117"/>
      <c r="AP96" s="1117"/>
      <c r="AQ96" s="1117"/>
      <c r="AR96" s="1117"/>
      <c r="AS96" s="1117"/>
      <c r="AT96" s="1117"/>
      <c r="AU96" s="1117"/>
      <c r="AV96" s="1117"/>
      <c r="AW96" s="1117"/>
      <c r="AX96" s="1117"/>
      <c r="AY96" s="1117"/>
      <c r="AZ96" s="1118"/>
      <c r="BA96" s="310"/>
    </row>
    <row r="97" spans="2:53" ht="33.75" customHeight="1" x14ac:dyDescent="0.25">
      <c r="B97" s="1130"/>
      <c r="C97" s="1006" t="s">
        <v>34</v>
      </c>
      <c r="D97" s="1081"/>
      <c r="E97" s="834"/>
      <c r="F97" s="835"/>
      <c r="G97" s="284"/>
      <c r="H97" s="1005" t="s">
        <v>34</v>
      </c>
      <c r="I97" s="1081"/>
      <c r="J97" s="83"/>
      <c r="K97" s="398"/>
      <c r="L97" s="1005" t="s">
        <v>34</v>
      </c>
      <c r="M97" s="1081"/>
      <c r="N97" s="834"/>
      <c r="O97" s="835"/>
      <c r="P97" s="362"/>
      <c r="R97" s="1026"/>
      <c r="S97" s="1116"/>
      <c r="T97" s="1117"/>
      <c r="U97" s="1117"/>
      <c r="V97" s="1117"/>
      <c r="W97" s="1117"/>
      <c r="X97" s="1117"/>
      <c r="Y97" s="1117"/>
      <c r="Z97" s="1117"/>
      <c r="AA97" s="1117"/>
      <c r="AB97" s="1117"/>
      <c r="AC97" s="1117"/>
      <c r="AD97" s="1117"/>
      <c r="AE97" s="1117"/>
      <c r="AF97" s="1117"/>
      <c r="AG97" s="1117"/>
      <c r="AH97" s="1118"/>
      <c r="AI97" s="310"/>
      <c r="AJ97" s="1026"/>
      <c r="AK97" s="1116"/>
      <c r="AL97" s="1117"/>
      <c r="AM97" s="1117"/>
      <c r="AN97" s="1117"/>
      <c r="AO97" s="1117"/>
      <c r="AP97" s="1117"/>
      <c r="AQ97" s="1117"/>
      <c r="AR97" s="1117"/>
      <c r="AS97" s="1117"/>
      <c r="AT97" s="1117"/>
      <c r="AU97" s="1117"/>
      <c r="AV97" s="1117"/>
      <c r="AW97" s="1117"/>
      <c r="AX97" s="1117"/>
      <c r="AY97" s="1117"/>
      <c r="AZ97" s="1118"/>
      <c r="BA97" s="310"/>
    </row>
    <row r="98" spans="2:53" ht="33.75" customHeight="1" x14ac:dyDescent="0.25">
      <c r="B98" s="1130"/>
      <c r="C98" s="1006" t="s">
        <v>35</v>
      </c>
      <c r="D98" s="1081"/>
      <c r="E98" s="834"/>
      <c r="F98" s="835"/>
      <c r="G98" s="284"/>
      <c r="H98" s="1005" t="s">
        <v>35</v>
      </c>
      <c r="I98" s="1081"/>
      <c r="J98" s="83"/>
      <c r="K98" s="398"/>
      <c r="L98" s="1005" t="s">
        <v>35</v>
      </c>
      <c r="M98" s="1081"/>
      <c r="N98" s="834"/>
      <c r="O98" s="835"/>
      <c r="P98" s="362"/>
      <c r="R98" s="1026"/>
      <c r="S98" s="1116"/>
      <c r="T98" s="1117"/>
      <c r="U98" s="1117"/>
      <c r="V98" s="1117"/>
      <c r="W98" s="1117"/>
      <c r="X98" s="1117"/>
      <c r="Y98" s="1117"/>
      <c r="Z98" s="1117"/>
      <c r="AA98" s="1117"/>
      <c r="AB98" s="1117"/>
      <c r="AC98" s="1117"/>
      <c r="AD98" s="1117"/>
      <c r="AE98" s="1117"/>
      <c r="AF98" s="1117"/>
      <c r="AG98" s="1117"/>
      <c r="AH98" s="1118"/>
      <c r="AI98" s="310"/>
      <c r="AJ98" s="1026"/>
      <c r="AK98" s="1116"/>
      <c r="AL98" s="1117"/>
      <c r="AM98" s="1117"/>
      <c r="AN98" s="1117"/>
      <c r="AO98" s="1117"/>
      <c r="AP98" s="1117"/>
      <c r="AQ98" s="1117"/>
      <c r="AR98" s="1117"/>
      <c r="AS98" s="1117"/>
      <c r="AT98" s="1117"/>
      <c r="AU98" s="1117"/>
      <c r="AV98" s="1117"/>
      <c r="AW98" s="1117"/>
      <c r="AX98" s="1117"/>
      <c r="AY98" s="1117"/>
      <c r="AZ98" s="1118"/>
      <c r="BA98" s="310"/>
    </row>
    <row r="99" spans="2:53" ht="33.75" customHeight="1" x14ac:dyDescent="0.25">
      <c r="B99" s="1130"/>
      <c r="C99" s="1006" t="s">
        <v>163</v>
      </c>
      <c r="D99" s="1081"/>
      <c r="E99" s="834"/>
      <c r="F99" s="835"/>
      <c r="G99" s="284"/>
      <c r="H99" s="1005" t="s">
        <v>163</v>
      </c>
      <c r="I99" s="1081"/>
      <c r="J99" s="83"/>
      <c r="K99" s="398"/>
      <c r="L99" s="1005" t="s">
        <v>163</v>
      </c>
      <c r="M99" s="1081"/>
      <c r="N99" s="834"/>
      <c r="O99" s="835"/>
      <c r="P99" s="362"/>
      <c r="R99" s="1026"/>
      <c r="S99" s="1116"/>
      <c r="T99" s="1117"/>
      <c r="U99" s="1117"/>
      <c r="V99" s="1117"/>
      <c r="W99" s="1117"/>
      <c r="X99" s="1117"/>
      <c r="Y99" s="1117"/>
      <c r="Z99" s="1117"/>
      <c r="AA99" s="1117"/>
      <c r="AB99" s="1117"/>
      <c r="AC99" s="1117"/>
      <c r="AD99" s="1117"/>
      <c r="AE99" s="1117"/>
      <c r="AF99" s="1117"/>
      <c r="AG99" s="1117"/>
      <c r="AH99" s="1118"/>
      <c r="AI99" s="310"/>
      <c r="AJ99" s="1026"/>
      <c r="AK99" s="1116"/>
      <c r="AL99" s="1117"/>
      <c r="AM99" s="1117"/>
      <c r="AN99" s="1117"/>
      <c r="AO99" s="1117"/>
      <c r="AP99" s="1117"/>
      <c r="AQ99" s="1117"/>
      <c r="AR99" s="1117"/>
      <c r="AS99" s="1117"/>
      <c r="AT99" s="1117"/>
      <c r="AU99" s="1117"/>
      <c r="AV99" s="1117"/>
      <c r="AW99" s="1117"/>
      <c r="AX99" s="1117"/>
      <c r="AY99" s="1117"/>
      <c r="AZ99" s="1118"/>
      <c r="BA99" s="310"/>
    </row>
    <row r="100" spans="2:53" ht="33.75" customHeight="1" x14ac:dyDescent="0.25">
      <c r="B100" s="1130"/>
      <c r="C100" s="1006" t="s">
        <v>72</v>
      </c>
      <c r="D100" s="1081"/>
      <c r="E100" s="834"/>
      <c r="F100" s="835"/>
      <c r="G100" s="284"/>
      <c r="H100" s="1005" t="s">
        <v>72</v>
      </c>
      <c r="I100" s="1081"/>
      <c r="J100" s="83"/>
      <c r="K100" s="398"/>
      <c r="L100" s="1005" t="s">
        <v>72</v>
      </c>
      <c r="M100" s="1081"/>
      <c r="N100" s="834"/>
      <c r="O100" s="835"/>
      <c r="P100" s="362"/>
      <c r="R100" s="1026"/>
      <c r="S100" s="1116"/>
      <c r="T100" s="1117"/>
      <c r="U100" s="1117"/>
      <c r="V100" s="1117"/>
      <c r="W100" s="1117"/>
      <c r="X100" s="1117"/>
      <c r="Y100" s="1117"/>
      <c r="Z100" s="1117"/>
      <c r="AA100" s="1117"/>
      <c r="AB100" s="1117"/>
      <c r="AC100" s="1117"/>
      <c r="AD100" s="1117"/>
      <c r="AE100" s="1117"/>
      <c r="AF100" s="1117"/>
      <c r="AG100" s="1117"/>
      <c r="AH100" s="1118"/>
      <c r="AI100" s="310"/>
      <c r="AJ100" s="1026"/>
      <c r="AK100" s="1116"/>
      <c r="AL100" s="1117"/>
      <c r="AM100" s="1117"/>
      <c r="AN100" s="1117"/>
      <c r="AO100" s="1117"/>
      <c r="AP100" s="1117"/>
      <c r="AQ100" s="1117"/>
      <c r="AR100" s="1117"/>
      <c r="AS100" s="1117"/>
      <c r="AT100" s="1117"/>
      <c r="AU100" s="1117"/>
      <c r="AV100" s="1117"/>
      <c r="AW100" s="1117"/>
      <c r="AX100" s="1117"/>
      <c r="AY100" s="1117"/>
      <c r="AZ100" s="1118"/>
      <c r="BA100" s="310"/>
    </row>
    <row r="101" spans="2:53" ht="33.75" customHeight="1" thickBot="1" x14ac:dyDescent="0.3">
      <c r="B101" s="1130"/>
      <c r="C101" s="1084" t="s">
        <v>116</v>
      </c>
      <c r="D101" s="1085"/>
      <c r="E101" s="484"/>
      <c r="F101" s="840"/>
      <c r="G101" s="284"/>
      <c r="H101" s="1086" t="s">
        <v>116</v>
      </c>
      <c r="I101" s="1085"/>
      <c r="J101" s="226"/>
      <c r="K101" s="399"/>
      <c r="L101" s="1086" t="s">
        <v>116</v>
      </c>
      <c r="M101" s="1085"/>
      <c r="N101" s="484"/>
      <c r="O101" s="840"/>
      <c r="P101" s="362"/>
      <c r="R101" s="1026"/>
      <c r="S101" s="1116"/>
      <c r="T101" s="1117"/>
      <c r="U101" s="1117"/>
      <c r="V101" s="1117"/>
      <c r="W101" s="1117"/>
      <c r="X101" s="1117"/>
      <c r="Y101" s="1117"/>
      <c r="Z101" s="1117"/>
      <c r="AA101" s="1117"/>
      <c r="AB101" s="1117"/>
      <c r="AC101" s="1117"/>
      <c r="AD101" s="1117"/>
      <c r="AE101" s="1117"/>
      <c r="AF101" s="1117"/>
      <c r="AG101" s="1117"/>
      <c r="AH101" s="1118"/>
      <c r="AI101" s="310"/>
      <c r="AJ101" s="1026"/>
      <c r="AK101" s="1116"/>
      <c r="AL101" s="1117"/>
      <c r="AM101" s="1117"/>
      <c r="AN101" s="1117"/>
      <c r="AO101" s="1117"/>
      <c r="AP101" s="1117"/>
      <c r="AQ101" s="1117"/>
      <c r="AR101" s="1117"/>
      <c r="AS101" s="1117"/>
      <c r="AT101" s="1117"/>
      <c r="AU101" s="1117"/>
      <c r="AV101" s="1117"/>
      <c r="AW101" s="1117"/>
      <c r="AX101" s="1117"/>
      <c r="AY101" s="1117"/>
      <c r="AZ101" s="1118"/>
      <c r="BA101" s="310"/>
    </row>
    <row r="102" spans="2:53" ht="10.5" customHeight="1" thickBot="1" x14ac:dyDescent="0.3">
      <c r="B102" s="1130"/>
      <c r="C102" s="285"/>
      <c r="D102" s="285"/>
      <c r="E102" s="286"/>
      <c r="F102" s="286"/>
      <c r="G102" s="284"/>
      <c r="H102" s="285"/>
      <c r="I102" s="285"/>
      <c r="J102" s="286"/>
      <c r="K102" s="284"/>
      <c r="L102" s="285"/>
      <c r="M102" s="285"/>
      <c r="N102" s="286"/>
      <c r="O102" s="286"/>
      <c r="P102" s="362"/>
      <c r="R102" s="1026"/>
      <c r="S102" s="1116"/>
      <c r="T102" s="1117"/>
      <c r="U102" s="1117"/>
      <c r="V102" s="1117"/>
      <c r="W102" s="1117"/>
      <c r="X102" s="1117"/>
      <c r="Y102" s="1117"/>
      <c r="Z102" s="1117"/>
      <c r="AA102" s="1117"/>
      <c r="AB102" s="1117"/>
      <c r="AC102" s="1117"/>
      <c r="AD102" s="1117"/>
      <c r="AE102" s="1117"/>
      <c r="AF102" s="1117"/>
      <c r="AG102" s="1117"/>
      <c r="AH102" s="1118"/>
      <c r="AI102" s="310"/>
      <c r="AJ102" s="1026"/>
      <c r="AK102" s="1116"/>
      <c r="AL102" s="1117"/>
      <c r="AM102" s="1117"/>
      <c r="AN102" s="1117"/>
      <c r="AO102" s="1117"/>
      <c r="AP102" s="1117"/>
      <c r="AQ102" s="1117"/>
      <c r="AR102" s="1117"/>
      <c r="AS102" s="1117"/>
      <c r="AT102" s="1117"/>
      <c r="AU102" s="1117"/>
      <c r="AV102" s="1117"/>
      <c r="AW102" s="1117"/>
      <c r="AX102" s="1117"/>
      <c r="AY102" s="1117"/>
      <c r="AZ102" s="1118"/>
      <c r="BA102" s="310"/>
    </row>
    <row r="103" spans="2:53" ht="33.75" customHeight="1" thickBot="1" x14ac:dyDescent="0.3">
      <c r="B103" s="1130"/>
      <c r="C103" s="1099" t="s">
        <v>268</v>
      </c>
      <c r="D103" s="1097"/>
      <c r="E103" s="1097"/>
      <c r="F103" s="1098"/>
      <c r="G103" s="277"/>
      <c r="H103" s="1020" t="s">
        <v>269</v>
      </c>
      <c r="I103" s="1021"/>
      <c r="J103" s="1022"/>
      <c r="K103" s="277"/>
      <c r="L103" s="1099" t="s">
        <v>270</v>
      </c>
      <c r="M103" s="1097"/>
      <c r="N103" s="1097"/>
      <c r="O103" s="1098"/>
      <c r="P103" s="362"/>
      <c r="R103" s="1026"/>
      <c r="S103" s="1116"/>
      <c r="T103" s="1117"/>
      <c r="U103" s="1117"/>
      <c r="V103" s="1117"/>
      <c r="W103" s="1117"/>
      <c r="X103" s="1117"/>
      <c r="Y103" s="1117"/>
      <c r="Z103" s="1117"/>
      <c r="AA103" s="1117"/>
      <c r="AB103" s="1117"/>
      <c r="AC103" s="1117"/>
      <c r="AD103" s="1117"/>
      <c r="AE103" s="1117"/>
      <c r="AF103" s="1117"/>
      <c r="AG103" s="1117"/>
      <c r="AH103" s="1118"/>
      <c r="AI103" s="310"/>
      <c r="AJ103" s="1026"/>
      <c r="AK103" s="1116"/>
      <c r="AL103" s="1117"/>
      <c r="AM103" s="1117"/>
      <c r="AN103" s="1117"/>
      <c r="AO103" s="1117"/>
      <c r="AP103" s="1117"/>
      <c r="AQ103" s="1117"/>
      <c r="AR103" s="1117"/>
      <c r="AS103" s="1117"/>
      <c r="AT103" s="1117"/>
      <c r="AU103" s="1117"/>
      <c r="AV103" s="1117"/>
      <c r="AW103" s="1117"/>
      <c r="AX103" s="1117"/>
      <c r="AY103" s="1117"/>
      <c r="AZ103" s="1118"/>
      <c r="BA103" s="310"/>
    </row>
    <row r="104" spans="2:53" ht="33.75" customHeight="1" x14ac:dyDescent="0.3">
      <c r="B104" s="1130"/>
      <c r="C104" s="1122" t="s">
        <v>75</v>
      </c>
      <c r="D104" s="1104"/>
      <c r="E104" s="498"/>
      <c r="F104" s="499"/>
      <c r="G104" s="278"/>
      <c r="H104" s="1122" t="s">
        <v>75</v>
      </c>
      <c r="I104" s="1104"/>
      <c r="J104" s="262"/>
      <c r="K104" s="280"/>
      <c r="L104" s="1122" t="s">
        <v>75</v>
      </c>
      <c r="M104" s="1104"/>
      <c r="N104" s="498"/>
      <c r="O104" s="499"/>
      <c r="P104" s="362"/>
      <c r="R104" s="1026"/>
      <c r="S104" s="1116"/>
      <c r="T104" s="1117"/>
      <c r="U104" s="1117"/>
      <c r="V104" s="1117"/>
      <c r="W104" s="1117"/>
      <c r="X104" s="1117"/>
      <c r="Y104" s="1117"/>
      <c r="Z104" s="1117"/>
      <c r="AA104" s="1117"/>
      <c r="AB104" s="1117"/>
      <c r="AC104" s="1117"/>
      <c r="AD104" s="1117"/>
      <c r="AE104" s="1117"/>
      <c r="AF104" s="1117"/>
      <c r="AG104" s="1117"/>
      <c r="AH104" s="1118"/>
      <c r="AI104" s="310"/>
      <c r="AJ104" s="1026"/>
      <c r="AK104" s="1116"/>
      <c r="AL104" s="1117"/>
      <c r="AM104" s="1117"/>
      <c r="AN104" s="1117"/>
      <c r="AO104" s="1117"/>
      <c r="AP104" s="1117"/>
      <c r="AQ104" s="1117"/>
      <c r="AR104" s="1117"/>
      <c r="AS104" s="1117"/>
      <c r="AT104" s="1117"/>
      <c r="AU104" s="1117"/>
      <c r="AV104" s="1117"/>
      <c r="AW104" s="1117"/>
      <c r="AX104" s="1117"/>
      <c r="AY104" s="1117"/>
      <c r="AZ104" s="1118"/>
      <c r="BA104" s="310"/>
    </row>
    <row r="105" spans="2:53" ht="33.75" customHeight="1" x14ac:dyDescent="0.25">
      <c r="B105" s="1130"/>
      <c r="C105" s="1083" t="s">
        <v>102</v>
      </c>
      <c r="D105" s="1082"/>
      <c r="E105" s="493"/>
      <c r="F105" s="494"/>
      <c r="G105" s="281"/>
      <c r="H105" s="1083" t="s">
        <v>102</v>
      </c>
      <c r="I105" s="1082"/>
      <c r="J105" s="263"/>
      <c r="K105" s="280"/>
      <c r="L105" s="1083" t="s">
        <v>102</v>
      </c>
      <c r="M105" s="1082"/>
      <c r="N105" s="493"/>
      <c r="O105" s="494"/>
      <c r="P105" s="362"/>
      <c r="R105" s="1026"/>
      <c r="S105" s="1116"/>
      <c r="T105" s="1117"/>
      <c r="U105" s="1117"/>
      <c r="V105" s="1117"/>
      <c r="W105" s="1117"/>
      <c r="X105" s="1117"/>
      <c r="Y105" s="1117"/>
      <c r="Z105" s="1117"/>
      <c r="AA105" s="1117"/>
      <c r="AB105" s="1117"/>
      <c r="AC105" s="1117"/>
      <c r="AD105" s="1117"/>
      <c r="AE105" s="1117"/>
      <c r="AF105" s="1117"/>
      <c r="AG105" s="1117"/>
      <c r="AH105" s="1118"/>
      <c r="AI105" s="310"/>
      <c r="AJ105" s="1026"/>
      <c r="AK105" s="1116"/>
      <c r="AL105" s="1117"/>
      <c r="AM105" s="1117"/>
      <c r="AN105" s="1117"/>
      <c r="AO105" s="1117"/>
      <c r="AP105" s="1117"/>
      <c r="AQ105" s="1117"/>
      <c r="AR105" s="1117"/>
      <c r="AS105" s="1117"/>
      <c r="AT105" s="1117"/>
      <c r="AU105" s="1117"/>
      <c r="AV105" s="1117"/>
      <c r="AW105" s="1117"/>
      <c r="AX105" s="1117"/>
      <c r="AY105" s="1117"/>
      <c r="AZ105" s="1118"/>
      <c r="BA105" s="310"/>
    </row>
    <row r="106" spans="2:53" ht="33.75" customHeight="1" x14ac:dyDescent="0.25">
      <c r="B106" s="1130"/>
      <c r="C106" s="1083" t="s">
        <v>292</v>
      </c>
      <c r="D106" s="1082"/>
      <c r="E106" s="493"/>
      <c r="F106" s="494"/>
      <c r="G106" s="281"/>
      <c r="H106" s="1083" t="s">
        <v>293</v>
      </c>
      <c r="I106" s="1082"/>
      <c r="J106" s="263"/>
      <c r="K106" s="280"/>
      <c r="L106" s="1083" t="s">
        <v>293</v>
      </c>
      <c r="M106" s="1082"/>
      <c r="N106" s="493"/>
      <c r="O106" s="494"/>
      <c r="P106" s="362"/>
      <c r="R106" s="1026"/>
      <c r="S106" s="1116"/>
      <c r="T106" s="1117"/>
      <c r="U106" s="1117"/>
      <c r="V106" s="1117"/>
      <c r="W106" s="1117"/>
      <c r="X106" s="1117"/>
      <c r="Y106" s="1117"/>
      <c r="Z106" s="1117"/>
      <c r="AA106" s="1117"/>
      <c r="AB106" s="1117"/>
      <c r="AC106" s="1117"/>
      <c r="AD106" s="1117"/>
      <c r="AE106" s="1117"/>
      <c r="AF106" s="1117"/>
      <c r="AG106" s="1117"/>
      <c r="AH106" s="1118"/>
      <c r="AI106" s="310"/>
      <c r="AJ106" s="1026"/>
      <c r="AK106" s="1116"/>
      <c r="AL106" s="1117"/>
      <c r="AM106" s="1117"/>
      <c r="AN106" s="1117"/>
      <c r="AO106" s="1117"/>
      <c r="AP106" s="1117"/>
      <c r="AQ106" s="1117"/>
      <c r="AR106" s="1117"/>
      <c r="AS106" s="1117"/>
      <c r="AT106" s="1117"/>
      <c r="AU106" s="1117"/>
      <c r="AV106" s="1117"/>
      <c r="AW106" s="1117"/>
      <c r="AX106" s="1117"/>
      <c r="AY106" s="1117"/>
      <c r="AZ106" s="1118"/>
      <c r="BA106" s="310"/>
    </row>
    <row r="107" spans="2:53" ht="33.75" customHeight="1" x14ac:dyDescent="0.25">
      <c r="B107" s="1130"/>
      <c r="C107" s="1083" t="s">
        <v>137</v>
      </c>
      <c r="D107" s="1082"/>
      <c r="E107" s="411"/>
      <c r="F107" s="412"/>
      <c r="H107" s="1083" t="s">
        <v>137</v>
      </c>
      <c r="I107" s="1082"/>
      <c r="J107" s="228"/>
      <c r="K107" s="280"/>
      <c r="L107" s="1083" t="s">
        <v>137</v>
      </c>
      <c r="M107" s="1082"/>
      <c r="N107" s="411"/>
      <c r="O107" s="412"/>
      <c r="P107" s="362"/>
      <c r="R107" s="1026"/>
      <c r="S107" s="1116"/>
      <c r="T107" s="1117"/>
      <c r="U107" s="1117"/>
      <c r="V107" s="1117"/>
      <c r="W107" s="1117"/>
      <c r="X107" s="1117"/>
      <c r="Y107" s="1117"/>
      <c r="Z107" s="1117"/>
      <c r="AA107" s="1117"/>
      <c r="AB107" s="1117"/>
      <c r="AC107" s="1117"/>
      <c r="AD107" s="1117"/>
      <c r="AE107" s="1117"/>
      <c r="AF107" s="1117"/>
      <c r="AG107" s="1117"/>
      <c r="AH107" s="1118"/>
      <c r="AI107" s="310"/>
      <c r="AJ107" s="1026"/>
      <c r="AK107" s="1116"/>
      <c r="AL107" s="1117"/>
      <c r="AM107" s="1117"/>
      <c r="AN107" s="1117"/>
      <c r="AO107" s="1117"/>
      <c r="AP107" s="1117"/>
      <c r="AQ107" s="1117"/>
      <c r="AR107" s="1117"/>
      <c r="AS107" s="1117"/>
      <c r="AT107" s="1117"/>
      <c r="AU107" s="1117"/>
      <c r="AV107" s="1117"/>
      <c r="AW107" s="1117"/>
      <c r="AX107" s="1117"/>
      <c r="AY107" s="1117"/>
      <c r="AZ107" s="1118"/>
      <c r="BA107" s="310"/>
    </row>
    <row r="108" spans="2:53" ht="33.75" customHeight="1" x14ac:dyDescent="0.25">
      <c r="B108" s="1130"/>
      <c r="C108" s="1083" t="s">
        <v>74</v>
      </c>
      <c r="D108" s="1082"/>
      <c r="E108" s="826"/>
      <c r="F108" s="827"/>
      <c r="H108" s="1083" t="s">
        <v>74</v>
      </c>
      <c r="I108" s="1082"/>
      <c r="J108" s="401"/>
      <c r="K108" s="287"/>
      <c r="L108" s="1083" t="s">
        <v>74</v>
      </c>
      <c r="M108" s="1082"/>
      <c r="N108" s="826"/>
      <c r="O108" s="827"/>
      <c r="P108" s="362"/>
      <c r="R108" s="1026"/>
      <c r="S108" s="1116"/>
      <c r="T108" s="1117"/>
      <c r="U108" s="1117"/>
      <c r="V108" s="1117"/>
      <c r="W108" s="1117"/>
      <c r="X108" s="1117"/>
      <c r="Y108" s="1117"/>
      <c r="Z108" s="1117"/>
      <c r="AA108" s="1117"/>
      <c r="AB108" s="1117"/>
      <c r="AC108" s="1117"/>
      <c r="AD108" s="1117"/>
      <c r="AE108" s="1117"/>
      <c r="AF108" s="1117"/>
      <c r="AG108" s="1117"/>
      <c r="AH108" s="1118"/>
      <c r="AI108" s="310"/>
      <c r="AJ108" s="1026"/>
      <c r="AK108" s="1116"/>
      <c r="AL108" s="1117"/>
      <c r="AM108" s="1117"/>
      <c r="AN108" s="1117"/>
      <c r="AO108" s="1117"/>
      <c r="AP108" s="1117"/>
      <c r="AQ108" s="1117"/>
      <c r="AR108" s="1117"/>
      <c r="AS108" s="1117"/>
      <c r="AT108" s="1117"/>
      <c r="AU108" s="1117"/>
      <c r="AV108" s="1117"/>
      <c r="AW108" s="1117"/>
      <c r="AX108" s="1117"/>
      <c r="AY108" s="1117"/>
      <c r="AZ108" s="1118"/>
      <c r="BA108" s="310"/>
    </row>
    <row r="109" spans="2:53" ht="33.75" customHeight="1" thickBot="1" x14ac:dyDescent="0.3">
      <c r="B109" s="1130"/>
      <c r="C109" s="1089" t="s">
        <v>114</v>
      </c>
      <c r="D109" s="1088"/>
      <c r="E109" s="838"/>
      <c r="F109" s="839"/>
      <c r="G109" s="284"/>
      <c r="H109" s="1108" t="s">
        <v>114</v>
      </c>
      <c r="I109" s="1107"/>
      <c r="J109" s="231"/>
      <c r="K109" s="281"/>
      <c r="L109" s="1108" t="s">
        <v>114</v>
      </c>
      <c r="M109" s="1107"/>
      <c r="N109" s="838"/>
      <c r="O109" s="839"/>
      <c r="P109" s="362"/>
      <c r="R109" s="1026"/>
      <c r="S109" s="1116"/>
      <c r="T109" s="1117"/>
      <c r="U109" s="1117"/>
      <c r="V109" s="1117"/>
      <c r="W109" s="1117"/>
      <c r="X109" s="1117"/>
      <c r="Y109" s="1117"/>
      <c r="Z109" s="1117"/>
      <c r="AA109" s="1117"/>
      <c r="AB109" s="1117"/>
      <c r="AC109" s="1117"/>
      <c r="AD109" s="1117"/>
      <c r="AE109" s="1117"/>
      <c r="AF109" s="1117"/>
      <c r="AG109" s="1117"/>
      <c r="AH109" s="1118"/>
      <c r="AI109" s="310"/>
      <c r="AJ109" s="1026"/>
      <c r="AK109" s="1116"/>
      <c r="AL109" s="1117"/>
      <c r="AM109" s="1117"/>
      <c r="AN109" s="1117"/>
      <c r="AO109" s="1117"/>
      <c r="AP109" s="1117"/>
      <c r="AQ109" s="1117"/>
      <c r="AR109" s="1117"/>
      <c r="AS109" s="1117"/>
      <c r="AT109" s="1117"/>
      <c r="AU109" s="1117"/>
      <c r="AV109" s="1117"/>
      <c r="AW109" s="1117"/>
      <c r="AX109" s="1117"/>
      <c r="AY109" s="1117"/>
      <c r="AZ109" s="1118"/>
      <c r="BA109" s="310"/>
    </row>
    <row r="110" spans="2:53" ht="33.75" customHeight="1" thickBot="1" x14ac:dyDescent="0.3">
      <c r="B110" s="1130"/>
      <c r="C110" s="1095" t="s">
        <v>32</v>
      </c>
      <c r="D110" s="1093"/>
      <c r="E110" s="1093"/>
      <c r="F110" s="1094"/>
      <c r="G110" s="284"/>
      <c r="H110" s="1110" t="s">
        <v>32</v>
      </c>
      <c r="I110" s="1111"/>
      <c r="J110" s="1112"/>
      <c r="K110" s="280"/>
      <c r="L110" s="1110" t="s">
        <v>32</v>
      </c>
      <c r="M110" s="1111"/>
      <c r="N110" s="1111"/>
      <c r="O110" s="1112"/>
      <c r="P110" s="362"/>
      <c r="R110" s="1026"/>
      <c r="S110" s="1116"/>
      <c r="T110" s="1117"/>
      <c r="U110" s="1117"/>
      <c r="V110" s="1117"/>
      <c r="W110" s="1117"/>
      <c r="X110" s="1117"/>
      <c r="Y110" s="1117"/>
      <c r="Z110" s="1117"/>
      <c r="AA110" s="1117"/>
      <c r="AB110" s="1117"/>
      <c r="AC110" s="1117"/>
      <c r="AD110" s="1117"/>
      <c r="AE110" s="1117"/>
      <c r="AF110" s="1117"/>
      <c r="AG110" s="1117"/>
      <c r="AH110" s="1118"/>
      <c r="AI110" s="310"/>
      <c r="AJ110" s="1026"/>
      <c r="AK110" s="1116"/>
      <c r="AL110" s="1117"/>
      <c r="AM110" s="1117"/>
      <c r="AN110" s="1117"/>
      <c r="AO110" s="1117"/>
      <c r="AP110" s="1117"/>
      <c r="AQ110" s="1117"/>
      <c r="AR110" s="1117"/>
      <c r="AS110" s="1117"/>
      <c r="AT110" s="1117"/>
      <c r="AU110" s="1117"/>
      <c r="AV110" s="1117"/>
      <c r="AW110" s="1117"/>
      <c r="AX110" s="1117"/>
      <c r="AY110" s="1117"/>
      <c r="AZ110" s="1118"/>
      <c r="BA110" s="310"/>
    </row>
    <row r="111" spans="2:53" ht="33.75" customHeight="1" x14ac:dyDescent="0.25">
      <c r="B111" s="1130"/>
      <c r="C111" s="1083" t="s">
        <v>33</v>
      </c>
      <c r="D111" s="1082"/>
      <c r="E111" s="834"/>
      <c r="F111" s="835"/>
      <c r="G111" s="284"/>
      <c r="H111" s="1122" t="s">
        <v>33</v>
      </c>
      <c r="I111" s="1104"/>
      <c r="J111" s="82"/>
      <c r="K111" s="288"/>
      <c r="L111" s="1122" t="s">
        <v>33</v>
      </c>
      <c r="M111" s="1104"/>
      <c r="N111" s="836"/>
      <c r="O111" s="837"/>
      <c r="P111" s="362"/>
      <c r="R111" s="1026"/>
      <c r="S111" s="1116"/>
      <c r="T111" s="1117"/>
      <c r="U111" s="1117"/>
      <c r="V111" s="1117"/>
      <c r="W111" s="1117"/>
      <c r="X111" s="1117"/>
      <c r="Y111" s="1117"/>
      <c r="Z111" s="1117"/>
      <c r="AA111" s="1117"/>
      <c r="AB111" s="1117"/>
      <c r="AC111" s="1117"/>
      <c r="AD111" s="1117"/>
      <c r="AE111" s="1117"/>
      <c r="AF111" s="1117"/>
      <c r="AG111" s="1117"/>
      <c r="AH111" s="1118"/>
      <c r="AI111" s="310"/>
      <c r="AJ111" s="1026"/>
      <c r="AK111" s="1116"/>
      <c r="AL111" s="1117"/>
      <c r="AM111" s="1117"/>
      <c r="AN111" s="1117"/>
      <c r="AO111" s="1117"/>
      <c r="AP111" s="1117"/>
      <c r="AQ111" s="1117"/>
      <c r="AR111" s="1117"/>
      <c r="AS111" s="1117"/>
      <c r="AT111" s="1117"/>
      <c r="AU111" s="1117"/>
      <c r="AV111" s="1117"/>
      <c r="AW111" s="1117"/>
      <c r="AX111" s="1117"/>
      <c r="AY111" s="1117"/>
      <c r="AZ111" s="1118"/>
      <c r="BA111" s="310"/>
    </row>
    <row r="112" spans="2:53" ht="33.75" customHeight="1" x14ac:dyDescent="0.25">
      <c r="B112" s="1130"/>
      <c r="C112" s="1083" t="s">
        <v>34</v>
      </c>
      <c r="D112" s="1082"/>
      <c r="E112" s="834"/>
      <c r="F112" s="835"/>
      <c r="G112" s="284"/>
      <c r="H112" s="1083" t="s">
        <v>34</v>
      </c>
      <c r="I112" s="1082"/>
      <c r="J112" s="83"/>
      <c r="K112" s="288"/>
      <c r="L112" s="1083" t="s">
        <v>34</v>
      </c>
      <c r="M112" s="1082"/>
      <c r="N112" s="834"/>
      <c r="O112" s="835"/>
      <c r="P112" s="362"/>
      <c r="R112" s="1026"/>
      <c r="S112" s="1116"/>
      <c r="T112" s="1117"/>
      <c r="U112" s="1117"/>
      <c r="V112" s="1117"/>
      <c r="W112" s="1117"/>
      <c r="X112" s="1117"/>
      <c r="Y112" s="1117"/>
      <c r="Z112" s="1117"/>
      <c r="AA112" s="1117"/>
      <c r="AB112" s="1117"/>
      <c r="AC112" s="1117"/>
      <c r="AD112" s="1117"/>
      <c r="AE112" s="1117"/>
      <c r="AF112" s="1117"/>
      <c r="AG112" s="1117"/>
      <c r="AH112" s="1118"/>
      <c r="AI112" s="310"/>
      <c r="AJ112" s="1026"/>
      <c r="AK112" s="1116"/>
      <c r="AL112" s="1117"/>
      <c r="AM112" s="1117"/>
      <c r="AN112" s="1117"/>
      <c r="AO112" s="1117"/>
      <c r="AP112" s="1117"/>
      <c r="AQ112" s="1117"/>
      <c r="AR112" s="1117"/>
      <c r="AS112" s="1117"/>
      <c r="AT112" s="1117"/>
      <c r="AU112" s="1117"/>
      <c r="AV112" s="1117"/>
      <c r="AW112" s="1117"/>
      <c r="AX112" s="1117"/>
      <c r="AY112" s="1117"/>
      <c r="AZ112" s="1118"/>
      <c r="BA112" s="310"/>
    </row>
    <row r="113" spans="2:53" ht="33.75" customHeight="1" x14ac:dyDescent="0.25">
      <c r="B113" s="1130"/>
      <c r="C113" s="1083" t="s">
        <v>35</v>
      </c>
      <c r="D113" s="1082"/>
      <c r="E113" s="834"/>
      <c r="F113" s="835"/>
      <c r="G113" s="284"/>
      <c r="H113" s="1083" t="s">
        <v>35</v>
      </c>
      <c r="I113" s="1082"/>
      <c r="J113" s="83"/>
      <c r="K113" s="288"/>
      <c r="L113" s="1083" t="s">
        <v>35</v>
      </c>
      <c r="M113" s="1082"/>
      <c r="N113" s="834"/>
      <c r="O113" s="835"/>
      <c r="P113" s="362"/>
      <c r="R113" s="1026"/>
      <c r="S113" s="1116"/>
      <c r="T113" s="1117"/>
      <c r="U113" s="1117"/>
      <c r="V113" s="1117"/>
      <c r="W113" s="1117"/>
      <c r="X113" s="1117"/>
      <c r="Y113" s="1117"/>
      <c r="Z113" s="1117"/>
      <c r="AA113" s="1117"/>
      <c r="AB113" s="1117"/>
      <c r="AC113" s="1117"/>
      <c r="AD113" s="1117"/>
      <c r="AE113" s="1117"/>
      <c r="AF113" s="1117"/>
      <c r="AG113" s="1117"/>
      <c r="AH113" s="1118"/>
      <c r="AI113" s="310"/>
      <c r="AJ113" s="1026"/>
      <c r="AK113" s="1116"/>
      <c r="AL113" s="1117"/>
      <c r="AM113" s="1117"/>
      <c r="AN113" s="1117"/>
      <c r="AO113" s="1117"/>
      <c r="AP113" s="1117"/>
      <c r="AQ113" s="1117"/>
      <c r="AR113" s="1117"/>
      <c r="AS113" s="1117"/>
      <c r="AT113" s="1117"/>
      <c r="AU113" s="1117"/>
      <c r="AV113" s="1117"/>
      <c r="AW113" s="1117"/>
      <c r="AX113" s="1117"/>
      <c r="AY113" s="1117"/>
      <c r="AZ113" s="1118"/>
      <c r="BA113" s="310"/>
    </row>
    <row r="114" spans="2:53" ht="33.75" customHeight="1" x14ac:dyDescent="0.25">
      <c r="B114" s="1130"/>
      <c r="C114" s="1083" t="s">
        <v>163</v>
      </c>
      <c r="D114" s="1082"/>
      <c r="E114" s="834"/>
      <c r="F114" s="835"/>
      <c r="G114" s="284"/>
      <c r="H114" s="1083" t="s">
        <v>163</v>
      </c>
      <c r="I114" s="1082"/>
      <c r="J114" s="83"/>
      <c r="K114" s="288"/>
      <c r="L114" s="1083" t="s">
        <v>163</v>
      </c>
      <c r="M114" s="1082"/>
      <c r="N114" s="834"/>
      <c r="O114" s="835"/>
      <c r="P114" s="362"/>
      <c r="R114" s="1026"/>
      <c r="S114" s="1116"/>
      <c r="T114" s="1117"/>
      <c r="U114" s="1117"/>
      <c r="V114" s="1117"/>
      <c r="W114" s="1117"/>
      <c r="X114" s="1117"/>
      <c r="Y114" s="1117"/>
      <c r="Z114" s="1117"/>
      <c r="AA114" s="1117"/>
      <c r="AB114" s="1117"/>
      <c r="AC114" s="1117"/>
      <c r="AD114" s="1117"/>
      <c r="AE114" s="1117"/>
      <c r="AF114" s="1117"/>
      <c r="AG114" s="1117"/>
      <c r="AH114" s="1118"/>
      <c r="AI114" s="310"/>
      <c r="AJ114" s="1026"/>
      <c r="AK114" s="1116"/>
      <c r="AL114" s="1117"/>
      <c r="AM114" s="1117"/>
      <c r="AN114" s="1117"/>
      <c r="AO114" s="1117"/>
      <c r="AP114" s="1117"/>
      <c r="AQ114" s="1117"/>
      <c r="AR114" s="1117"/>
      <c r="AS114" s="1117"/>
      <c r="AT114" s="1117"/>
      <c r="AU114" s="1117"/>
      <c r="AV114" s="1117"/>
      <c r="AW114" s="1117"/>
      <c r="AX114" s="1117"/>
      <c r="AY114" s="1117"/>
      <c r="AZ114" s="1118"/>
      <c r="BA114" s="310"/>
    </row>
    <row r="115" spans="2:53" ht="33.75" customHeight="1" x14ac:dyDescent="0.25">
      <c r="B115" s="1130"/>
      <c r="C115" s="1083" t="s">
        <v>72</v>
      </c>
      <c r="D115" s="1082"/>
      <c r="E115" s="834"/>
      <c r="F115" s="835"/>
      <c r="G115" s="284"/>
      <c r="H115" s="1083" t="s">
        <v>72</v>
      </c>
      <c r="I115" s="1082"/>
      <c r="J115" s="83"/>
      <c r="K115" s="288"/>
      <c r="L115" s="1083" t="s">
        <v>72</v>
      </c>
      <c r="M115" s="1082"/>
      <c r="N115" s="834"/>
      <c r="O115" s="835"/>
      <c r="P115" s="362"/>
      <c r="R115" s="1026"/>
      <c r="S115" s="1116"/>
      <c r="T115" s="1117"/>
      <c r="U115" s="1117"/>
      <c r="V115" s="1117"/>
      <c r="W115" s="1117"/>
      <c r="X115" s="1117"/>
      <c r="Y115" s="1117"/>
      <c r="Z115" s="1117"/>
      <c r="AA115" s="1117"/>
      <c r="AB115" s="1117"/>
      <c r="AC115" s="1117"/>
      <c r="AD115" s="1117"/>
      <c r="AE115" s="1117"/>
      <c r="AF115" s="1117"/>
      <c r="AG115" s="1117"/>
      <c r="AH115" s="1118"/>
      <c r="AI115" s="310"/>
      <c r="AJ115" s="1026"/>
      <c r="AK115" s="1116"/>
      <c r="AL115" s="1117"/>
      <c r="AM115" s="1117"/>
      <c r="AN115" s="1117"/>
      <c r="AO115" s="1117"/>
      <c r="AP115" s="1117"/>
      <c r="AQ115" s="1117"/>
      <c r="AR115" s="1117"/>
      <c r="AS115" s="1117"/>
      <c r="AT115" s="1117"/>
      <c r="AU115" s="1117"/>
      <c r="AV115" s="1117"/>
      <c r="AW115" s="1117"/>
      <c r="AX115" s="1117"/>
      <c r="AY115" s="1117"/>
      <c r="AZ115" s="1118"/>
      <c r="BA115" s="310"/>
    </row>
    <row r="116" spans="2:53" ht="33.75" customHeight="1" thickBot="1" x14ac:dyDescent="0.3">
      <c r="B116" s="1130"/>
      <c r="C116" s="1086" t="s">
        <v>116</v>
      </c>
      <c r="D116" s="1085"/>
      <c r="E116" s="484"/>
      <c r="F116" s="840"/>
      <c r="G116" s="284"/>
      <c r="H116" s="1086" t="s">
        <v>116</v>
      </c>
      <c r="I116" s="1085"/>
      <c r="J116" s="226"/>
      <c r="K116" s="289"/>
      <c r="L116" s="1086" t="s">
        <v>116</v>
      </c>
      <c r="M116" s="1085"/>
      <c r="N116" s="484"/>
      <c r="O116" s="840"/>
      <c r="P116" s="362"/>
      <c r="R116" s="1026"/>
      <c r="S116" s="1116"/>
      <c r="T116" s="1117"/>
      <c r="U116" s="1117"/>
      <c r="V116" s="1117"/>
      <c r="W116" s="1117"/>
      <c r="X116" s="1117"/>
      <c r="Y116" s="1117"/>
      <c r="Z116" s="1117"/>
      <c r="AA116" s="1117"/>
      <c r="AB116" s="1117"/>
      <c r="AC116" s="1117"/>
      <c r="AD116" s="1117"/>
      <c r="AE116" s="1117"/>
      <c r="AF116" s="1117"/>
      <c r="AG116" s="1117"/>
      <c r="AH116" s="1118"/>
      <c r="AI116" s="310"/>
      <c r="AJ116" s="1026"/>
      <c r="AK116" s="1116"/>
      <c r="AL116" s="1117"/>
      <c r="AM116" s="1117"/>
      <c r="AN116" s="1117"/>
      <c r="AO116" s="1117"/>
      <c r="AP116" s="1117"/>
      <c r="AQ116" s="1117"/>
      <c r="AR116" s="1117"/>
      <c r="AS116" s="1117"/>
      <c r="AT116" s="1117"/>
      <c r="AU116" s="1117"/>
      <c r="AV116" s="1117"/>
      <c r="AW116" s="1117"/>
      <c r="AX116" s="1117"/>
      <c r="AY116" s="1117"/>
      <c r="AZ116" s="1118"/>
      <c r="BA116" s="310"/>
    </row>
    <row r="117" spans="2:53" ht="10.5" customHeight="1" thickBot="1" x14ac:dyDescent="0.3">
      <c r="B117" s="1130"/>
      <c r="C117" s="285"/>
      <c r="D117" s="285"/>
      <c r="E117" s="286"/>
      <c r="F117" s="286"/>
      <c r="G117" s="284"/>
      <c r="H117" s="285"/>
      <c r="I117" s="285"/>
      <c r="J117" s="309"/>
      <c r="K117" s="309"/>
      <c r="L117" s="285"/>
      <c r="M117" s="285"/>
      <c r="N117" s="286"/>
      <c r="O117" s="286"/>
      <c r="P117" s="362"/>
      <c r="R117" s="1026"/>
      <c r="S117" s="1116"/>
      <c r="T117" s="1117"/>
      <c r="U117" s="1117"/>
      <c r="V117" s="1117"/>
      <c r="W117" s="1117"/>
      <c r="X117" s="1117"/>
      <c r="Y117" s="1117"/>
      <c r="Z117" s="1117"/>
      <c r="AA117" s="1117"/>
      <c r="AB117" s="1117"/>
      <c r="AC117" s="1117"/>
      <c r="AD117" s="1117"/>
      <c r="AE117" s="1117"/>
      <c r="AF117" s="1117"/>
      <c r="AG117" s="1117"/>
      <c r="AH117" s="1118"/>
      <c r="AI117" s="310"/>
      <c r="AJ117" s="1026"/>
      <c r="AK117" s="1116"/>
      <c r="AL117" s="1117"/>
      <c r="AM117" s="1117"/>
      <c r="AN117" s="1117"/>
      <c r="AO117" s="1117"/>
      <c r="AP117" s="1117"/>
      <c r="AQ117" s="1117"/>
      <c r="AR117" s="1117"/>
      <c r="AS117" s="1117"/>
      <c r="AT117" s="1117"/>
      <c r="AU117" s="1117"/>
      <c r="AV117" s="1117"/>
      <c r="AW117" s="1117"/>
      <c r="AX117" s="1117"/>
      <c r="AY117" s="1117"/>
      <c r="AZ117" s="1118"/>
      <c r="BA117" s="310"/>
    </row>
    <row r="118" spans="2:53" ht="33.75" customHeight="1" thickBot="1" x14ac:dyDescent="0.3">
      <c r="B118" s="1130"/>
      <c r="C118" s="1099" t="s">
        <v>271</v>
      </c>
      <c r="D118" s="1097"/>
      <c r="E118" s="1097"/>
      <c r="F118" s="1098"/>
      <c r="G118" s="277"/>
      <c r="H118" s="1099" t="s">
        <v>272</v>
      </c>
      <c r="I118" s="1097"/>
      <c r="J118" s="1098"/>
      <c r="K118" s="277"/>
      <c r="L118" s="1100" t="s">
        <v>273</v>
      </c>
      <c r="M118" s="1101"/>
      <c r="N118" s="1101"/>
      <c r="O118" s="1102"/>
      <c r="P118" s="362"/>
      <c r="R118" s="1026"/>
      <c r="S118" s="1116"/>
      <c r="T118" s="1117"/>
      <c r="U118" s="1117"/>
      <c r="V118" s="1117"/>
      <c r="W118" s="1117"/>
      <c r="X118" s="1117"/>
      <c r="Y118" s="1117"/>
      <c r="Z118" s="1117"/>
      <c r="AA118" s="1117"/>
      <c r="AB118" s="1117"/>
      <c r="AC118" s="1117"/>
      <c r="AD118" s="1117"/>
      <c r="AE118" s="1117"/>
      <c r="AF118" s="1117"/>
      <c r="AG118" s="1117"/>
      <c r="AH118" s="1118"/>
      <c r="AI118" s="310"/>
      <c r="AJ118" s="1026"/>
      <c r="AK118" s="1116"/>
      <c r="AL118" s="1117"/>
      <c r="AM118" s="1117"/>
      <c r="AN118" s="1117"/>
      <c r="AO118" s="1117"/>
      <c r="AP118" s="1117"/>
      <c r="AQ118" s="1117"/>
      <c r="AR118" s="1117"/>
      <c r="AS118" s="1117"/>
      <c r="AT118" s="1117"/>
      <c r="AU118" s="1117"/>
      <c r="AV118" s="1117"/>
      <c r="AW118" s="1117"/>
      <c r="AX118" s="1117"/>
      <c r="AY118" s="1117"/>
      <c r="AZ118" s="1118"/>
      <c r="BA118" s="310"/>
    </row>
    <row r="119" spans="2:53" ht="39.6" customHeight="1" x14ac:dyDescent="0.3">
      <c r="B119" s="1130"/>
      <c r="C119" s="1122" t="s">
        <v>75</v>
      </c>
      <c r="D119" s="1104"/>
      <c r="E119" s="498"/>
      <c r="F119" s="499"/>
      <c r="G119" s="278"/>
      <c r="H119" s="1122" t="s">
        <v>75</v>
      </c>
      <c r="I119" s="1104"/>
      <c r="J119" s="262"/>
      <c r="K119" s="280"/>
      <c r="L119" s="1083" t="s">
        <v>75</v>
      </c>
      <c r="M119" s="1082"/>
      <c r="N119" s="493"/>
      <c r="O119" s="494"/>
      <c r="P119" s="362"/>
      <c r="R119" s="1026"/>
      <c r="S119" s="1116"/>
      <c r="T119" s="1117"/>
      <c r="U119" s="1117"/>
      <c r="V119" s="1117"/>
      <c r="W119" s="1117"/>
      <c r="X119" s="1117"/>
      <c r="Y119" s="1117"/>
      <c r="Z119" s="1117"/>
      <c r="AA119" s="1117"/>
      <c r="AB119" s="1117"/>
      <c r="AC119" s="1117"/>
      <c r="AD119" s="1117"/>
      <c r="AE119" s="1117"/>
      <c r="AF119" s="1117"/>
      <c r="AG119" s="1117"/>
      <c r="AH119" s="1118"/>
      <c r="AI119" s="310"/>
      <c r="AJ119" s="1026"/>
      <c r="AK119" s="1116"/>
      <c r="AL119" s="1117"/>
      <c r="AM119" s="1117"/>
      <c r="AN119" s="1117"/>
      <c r="AO119" s="1117"/>
      <c r="AP119" s="1117"/>
      <c r="AQ119" s="1117"/>
      <c r="AR119" s="1117"/>
      <c r="AS119" s="1117"/>
      <c r="AT119" s="1117"/>
      <c r="AU119" s="1117"/>
      <c r="AV119" s="1117"/>
      <c r="AW119" s="1117"/>
      <c r="AX119" s="1117"/>
      <c r="AY119" s="1117"/>
      <c r="AZ119" s="1118"/>
      <c r="BA119" s="310"/>
    </row>
    <row r="120" spans="2:53" ht="39.6" customHeight="1" x14ac:dyDescent="0.25">
      <c r="B120" s="1130"/>
      <c r="C120" s="1083" t="s">
        <v>102</v>
      </c>
      <c r="D120" s="1082"/>
      <c r="E120" s="493"/>
      <c r="F120" s="494"/>
      <c r="G120" s="281"/>
      <c r="H120" s="1083" t="s">
        <v>102</v>
      </c>
      <c r="I120" s="1082"/>
      <c r="J120" s="263"/>
      <c r="K120" s="280"/>
      <c r="L120" s="1083" t="s">
        <v>102</v>
      </c>
      <c r="M120" s="1082"/>
      <c r="N120" s="493"/>
      <c r="O120" s="494"/>
      <c r="P120" s="362"/>
      <c r="R120" s="1026"/>
      <c r="S120" s="1116"/>
      <c r="T120" s="1117"/>
      <c r="U120" s="1117"/>
      <c r="V120" s="1117"/>
      <c r="W120" s="1117"/>
      <c r="X120" s="1117"/>
      <c r="Y120" s="1117"/>
      <c r="Z120" s="1117"/>
      <c r="AA120" s="1117"/>
      <c r="AB120" s="1117"/>
      <c r="AC120" s="1117"/>
      <c r="AD120" s="1117"/>
      <c r="AE120" s="1117"/>
      <c r="AF120" s="1117"/>
      <c r="AG120" s="1117"/>
      <c r="AH120" s="1118"/>
      <c r="AI120" s="310"/>
      <c r="AJ120" s="1026"/>
      <c r="AK120" s="1116"/>
      <c r="AL120" s="1117"/>
      <c r="AM120" s="1117"/>
      <c r="AN120" s="1117"/>
      <c r="AO120" s="1117"/>
      <c r="AP120" s="1117"/>
      <c r="AQ120" s="1117"/>
      <c r="AR120" s="1117"/>
      <c r="AS120" s="1117"/>
      <c r="AT120" s="1117"/>
      <c r="AU120" s="1117"/>
      <c r="AV120" s="1117"/>
      <c r="AW120" s="1117"/>
      <c r="AX120" s="1117"/>
      <c r="AY120" s="1117"/>
      <c r="AZ120" s="1118"/>
      <c r="BA120" s="310"/>
    </row>
    <row r="121" spans="2:53" ht="39.6" customHeight="1" x14ac:dyDescent="0.25">
      <c r="B121" s="1130"/>
      <c r="C121" s="1083" t="s">
        <v>292</v>
      </c>
      <c r="D121" s="1082"/>
      <c r="E121" s="493"/>
      <c r="F121" s="494"/>
      <c r="G121" s="281"/>
      <c r="H121" s="1083" t="s">
        <v>293</v>
      </c>
      <c r="I121" s="1082"/>
      <c r="J121" s="263"/>
      <c r="K121" s="280"/>
      <c r="L121" s="1083" t="s">
        <v>293</v>
      </c>
      <c r="M121" s="1082"/>
      <c r="N121" s="493"/>
      <c r="O121" s="494"/>
      <c r="P121" s="362"/>
      <c r="R121" s="1026"/>
      <c r="S121" s="1116"/>
      <c r="T121" s="1117"/>
      <c r="U121" s="1117"/>
      <c r="V121" s="1117"/>
      <c r="W121" s="1117"/>
      <c r="X121" s="1117"/>
      <c r="Y121" s="1117"/>
      <c r="Z121" s="1117"/>
      <c r="AA121" s="1117"/>
      <c r="AB121" s="1117"/>
      <c r="AC121" s="1117"/>
      <c r="AD121" s="1117"/>
      <c r="AE121" s="1117"/>
      <c r="AF121" s="1117"/>
      <c r="AG121" s="1117"/>
      <c r="AH121" s="1118"/>
      <c r="AI121" s="310"/>
      <c r="AJ121" s="1026"/>
      <c r="AK121" s="1116"/>
      <c r="AL121" s="1117"/>
      <c r="AM121" s="1117"/>
      <c r="AN121" s="1117"/>
      <c r="AO121" s="1117"/>
      <c r="AP121" s="1117"/>
      <c r="AQ121" s="1117"/>
      <c r="AR121" s="1117"/>
      <c r="AS121" s="1117"/>
      <c r="AT121" s="1117"/>
      <c r="AU121" s="1117"/>
      <c r="AV121" s="1117"/>
      <c r="AW121" s="1117"/>
      <c r="AX121" s="1117"/>
      <c r="AY121" s="1117"/>
      <c r="AZ121" s="1118"/>
      <c r="BA121" s="310"/>
    </row>
    <row r="122" spans="2:53" ht="39.6" customHeight="1" x14ac:dyDescent="0.25">
      <c r="B122" s="1130"/>
      <c r="C122" s="1083" t="s">
        <v>137</v>
      </c>
      <c r="D122" s="1082"/>
      <c r="E122" s="411"/>
      <c r="F122" s="412"/>
      <c r="H122" s="1083" t="s">
        <v>137</v>
      </c>
      <c r="I122" s="1082"/>
      <c r="J122" s="228"/>
      <c r="K122" s="280"/>
      <c r="L122" s="1083" t="s">
        <v>137</v>
      </c>
      <c r="M122" s="1082"/>
      <c r="N122" s="411"/>
      <c r="O122" s="412"/>
      <c r="P122" s="362"/>
      <c r="R122" s="1026"/>
      <c r="S122" s="1116"/>
      <c r="T122" s="1117"/>
      <c r="U122" s="1117"/>
      <c r="V122" s="1117"/>
      <c r="W122" s="1117"/>
      <c r="X122" s="1117"/>
      <c r="Y122" s="1117"/>
      <c r="Z122" s="1117"/>
      <c r="AA122" s="1117"/>
      <c r="AB122" s="1117"/>
      <c r="AC122" s="1117"/>
      <c r="AD122" s="1117"/>
      <c r="AE122" s="1117"/>
      <c r="AF122" s="1117"/>
      <c r="AG122" s="1117"/>
      <c r="AH122" s="1118"/>
      <c r="AI122" s="310"/>
      <c r="AJ122" s="1026"/>
      <c r="AK122" s="1116"/>
      <c r="AL122" s="1117"/>
      <c r="AM122" s="1117"/>
      <c r="AN122" s="1117"/>
      <c r="AO122" s="1117"/>
      <c r="AP122" s="1117"/>
      <c r="AQ122" s="1117"/>
      <c r="AR122" s="1117"/>
      <c r="AS122" s="1117"/>
      <c r="AT122" s="1117"/>
      <c r="AU122" s="1117"/>
      <c r="AV122" s="1117"/>
      <c r="AW122" s="1117"/>
      <c r="AX122" s="1117"/>
      <c r="AY122" s="1117"/>
      <c r="AZ122" s="1118"/>
      <c r="BA122" s="310"/>
    </row>
    <row r="123" spans="2:53" ht="39.6" customHeight="1" x14ac:dyDescent="0.25">
      <c r="B123" s="1130"/>
      <c r="C123" s="1083" t="s">
        <v>74</v>
      </c>
      <c r="D123" s="1082"/>
      <c r="E123" s="826"/>
      <c r="F123" s="827"/>
      <c r="H123" s="1083" t="s">
        <v>74</v>
      </c>
      <c r="I123" s="1082"/>
      <c r="J123" s="401"/>
      <c r="K123" s="287"/>
      <c r="L123" s="1083" t="s">
        <v>74</v>
      </c>
      <c r="M123" s="1082"/>
      <c r="N123" s="826"/>
      <c r="O123" s="827"/>
      <c r="P123" s="362"/>
      <c r="R123" s="1026"/>
      <c r="S123" s="1116"/>
      <c r="T123" s="1117"/>
      <c r="U123" s="1117"/>
      <c r="V123" s="1117"/>
      <c r="W123" s="1117"/>
      <c r="X123" s="1117"/>
      <c r="Y123" s="1117"/>
      <c r="Z123" s="1117"/>
      <c r="AA123" s="1117"/>
      <c r="AB123" s="1117"/>
      <c r="AC123" s="1117"/>
      <c r="AD123" s="1117"/>
      <c r="AE123" s="1117"/>
      <c r="AF123" s="1117"/>
      <c r="AG123" s="1117"/>
      <c r="AH123" s="1118"/>
      <c r="AI123" s="310"/>
      <c r="AJ123" s="1026"/>
      <c r="AK123" s="1116"/>
      <c r="AL123" s="1117"/>
      <c r="AM123" s="1117"/>
      <c r="AN123" s="1117"/>
      <c r="AO123" s="1117"/>
      <c r="AP123" s="1117"/>
      <c r="AQ123" s="1117"/>
      <c r="AR123" s="1117"/>
      <c r="AS123" s="1117"/>
      <c r="AT123" s="1117"/>
      <c r="AU123" s="1117"/>
      <c r="AV123" s="1117"/>
      <c r="AW123" s="1117"/>
      <c r="AX123" s="1117"/>
      <c r="AY123" s="1117"/>
      <c r="AZ123" s="1118"/>
      <c r="BA123" s="310"/>
    </row>
    <row r="124" spans="2:53" ht="39.6" customHeight="1" thickBot="1" x14ac:dyDescent="0.3">
      <c r="B124" s="1130"/>
      <c r="C124" s="1089" t="s">
        <v>114</v>
      </c>
      <c r="D124" s="1088"/>
      <c r="E124" s="838"/>
      <c r="F124" s="839"/>
      <c r="G124" s="284"/>
      <c r="H124" s="1108" t="s">
        <v>114</v>
      </c>
      <c r="I124" s="1107"/>
      <c r="J124" s="231"/>
      <c r="K124" s="281"/>
      <c r="L124" s="1090" t="s">
        <v>114</v>
      </c>
      <c r="M124" s="1091"/>
      <c r="N124" s="838"/>
      <c r="O124" s="839"/>
      <c r="P124" s="362"/>
      <c r="R124" s="1026"/>
      <c r="S124" s="1116"/>
      <c r="T124" s="1117"/>
      <c r="U124" s="1117"/>
      <c r="V124" s="1117"/>
      <c r="W124" s="1117"/>
      <c r="X124" s="1117"/>
      <c r="Y124" s="1117"/>
      <c r="Z124" s="1117"/>
      <c r="AA124" s="1117"/>
      <c r="AB124" s="1117"/>
      <c r="AC124" s="1117"/>
      <c r="AD124" s="1117"/>
      <c r="AE124" s="1117"/>
      <c r="AF124" s="1117"/>
      <c r="AG124" s="1117"/>
      <c r="AH124" s="1118"/>
      <c r="AI124" s="310"/>
      <c r="AJ124" s="1026"/>
      <c r="AK124" s="1116"/>
      <c r="AL124" s="1117"/>
      <c r="AM124" s="1117"/>
      <c r="AN124" s="1117"/>
      <c r="AO124" s="1117"/>
      <c r="AP124" s="1117"/>
      <c r="AQ124" s="1117"/>
      <c r="AR124" s="1117"/>
      <c r="AS124" s="1117"/>
      <c r="AT124" s="1117"/>
      <c r="AU124" s="1117"/>
      <c r="AV124" s="1117"/>
      <c r="AW124" s="1117"/>
      <c r="AX124" s="1117"/>
      <c r="AY124" s="1117"/>
      <c r="AZ124" s="1118"/>
      <c r="BA124" s="310"/>
    </row>
    <row r="125" spans="2:53" ht="33.75" customHeight="1" thickBot="1" x14ac:dyDescent="0.3">
      <c r="B125" s="1130"/>
      <c r="C125" s="1126" t="s">
        <v>32</v>
      </c>
      <c r="D125" s="1127"/>
      <c r="E125" s="1127"/>
      <c r="F125" s="1128"/>
      <c r="G125" s="284"/>
      <c r="H125" s="1110" t="s">
        <v>32</v>
      </c>
      <c r="I125" s="1111"/>
      <c r="J125" s="1112"/>
      <c r="K125" s="280"/>
      <c r="L125" s="1126" t="s">
        <v>32</v>
      </c>
      <c r="M125" s="1127"/>
      <c r="N125" s="1127"/>
      <c r="O125" s="1128"/>
      <c r="P125" s="362"/>
      <c r="R125" s="1026"/>
      <c r="S125" s="1116"/>
      <c r="T125" s="1117"/>
      <c r="U125" s="1117"/>
      <c r="V125" s="1117"/>
      <c r="W125" s="1117"/>
      <c r="X125" s="1117"/>
      <c r="Y125" s="1117"/>
      <c r="Z125" s="1117"/>
      <c r="AA125" s="1117"/>
      <c r="AB125" s="1117"/>
      <c r="AC125" s="1117"/>
      <c r="AD125" s="1117"/>
      <c r="AE125" s="1117"/>
      <c r="AF125" s="1117"/>
      <c r="AG125" s="1117"/>
      <c r="AH125" s="1118"/>
      <c r="AI125" s="310"/>
      <c r="AJ125" s="1026"/>
      <c r="AK125" s="1116"/>
      <c r="AL125" s="1117"/>
      <c r="AM125" s="1117"/>
      <c r="AN125" s="1117"/>
      <c r="AO125" s="1117"/>
      <c r="AP125" s="1117"/>
      <c r="AQ125" s="1117"/>
      <c r="AR125" s="1117"/>
      <c r="AS125" s="1117"/>
      <c r="AT125" s="1117"/>
      <c r="AU125" s="1117"/>
      <c r="AV125" s="1117"/>
      <c r="AW125" s="1117"/>
      <c r="AX125" s="1117"/>
      <c r="AY125" s="1117"/>
      <c r="AZ125" s="1118"/>
      <c r="BA125" s="310"/>
    </row>
    <row r="126" spans="2:53" ht="33.6" customHeight="1" x14ac:dyDescent="0.25">
      <c r="B126" s="1130"/>
      <c r="C126" s="1122" t="s">
        <v>33</v>
      </c>
      <c r="D126" s="1104"/>
      <c r="E126" s="836"/>
      <c r="F126" s="837"/>
      <c r="G126" s="284"/>
      <c r="H126" s="1122" t="s">
        <v>33</v>
      </c>
      <c r="I126" s="1104"/>
      <c r="J126" s="82"/>
      <c r="K126" s="288"/>
      <c r="L126" s="1122" t="s">
        <v>33</v>
      </c>
      <c r="M126" s="1104"/>
      <c r="N126" s="836"/>
      <c r="O126" s="837"/>
      <c r="P126" s="362"/>
      <c r="R126" s="1026"/>
      <c r="S126" s="1116"/>
      <c r="T126" s="1117"/>
      <c r="U126" s="1117"/>
      <c r="V126" s="1117"/>
      <c r="W126" s="1117"/>
      <c r="X126" s="1117"/>
      <c r="Y126" s="1117"/>
      <c r="Z126" s="1117"/>
      <c r="AA126" s="1117"/>
      <c r="AB126" s="1117"/>
      <c r="AC126" s="1117"/>
      <c r="AD126" s="1117"/>
      <c r="AE126" s="1117"/>
      <c r="AF126" s="1117"/>
      <c r="AG126" s="1117"/>
      <c r="AH126" s="1118"/>
      <c r="AI126" s="310"/>
      <c r="AJ126" s="1026"/>
      <c r="AK126" s="1116"/>
      <c r="AL126" s="1117"/>
      <c r="AM126" s="1117"/>
      <c r="AN126" s="1117"/>
      <c r="AO126" s="1117"/>
      <c r="AP126" s="1117"/>
      <c r="AQ126" s="1117"/>
      <c r="AR126" s="1117"/>
      <c r="AS126" s="1117"/>
      <c r="AT126" s="1117"/>
      <c r="AU126" s="1117"/>
      <c r="AV126" s="1117"/>
      <c r="AW126" s="1117"/>
      <c r="AX126" s="1117"/>
      <c r="AY126" s="1117"/>
      <c r="AZ126" s="1118"/>
      <c r="BA126" s="310"/>
    </row>
    <row r="127" spans="2:53" ht="33.6" customHeight="1" x14ac:dyDescent="0.25">
      <c r="B127" s="1130"/>
      <c r="C127" s="1083" t="s">
        <v>34</v>
      </c>
      <c r="D127" s="1082"/>
      <c r="E127" s="834"/>
      <c r="F127" s="835"/>
      <c r="G127" s="284"/>
      <c r="H127" s="1083" t="s">
        <v>34</v>
      </c>
      <c r="I127" s="1082"/>
      <c r="J127" s="83"/>
      <c r="K127" s="288"/>
      <c r="L127" s="1083" t="s">
        <v>34</v>
      </c>
      <c r="M127" s="1082"/>
      <c r="N127" s="834"/>
      <c r="O127" s="835"/>
      <c r="P127" s="362"/>
      <c r="R127" s="1026"/>
      <c r="S127" s="1116"/>
      <c r="T127" s="1117"/>
      <c r="U127" s="1117"/>
      <c r="V127" s="1117"/>
      <c r="W127" s="1117"/>
      <c r="X127" s="1117"/>
      <c r="Y127" s="1117"/>
      <c r="Z127" s="1117"/>
      <c r="AA127" s="1117"/>
      <c r="AB127" s="1117"/>
      <c r="AC127" s="1117"/>
      <c r="AD127" s="1117"/>
      <c r="AE127" s="1117"/>
      <c r="AF127" s="1117"/>
      <c r="AG127" s="1117"/>
      <c r="AH127" s="1118"/>
      <c r="AI127" s="310"/>
      <c r="AJ127" s="1026"/>
      <c r="AK127" s="1116"/>
      <c r="AL127" s="1117"/>
      <c r="AM127" s="1117"/>
      <c r="AN127" s="1117"/>
      <c r="AO127" s="1117"/>
      <c r="AP127" s="1117"/>
      <c r="AQ127" s="1117"/>
      <c r="AR127" s="1117"/>
      <c r="AS127" s="1117"/>
      <c r="AT127" s="1117"/>
      <c r="AU127" s="1117"/>
      <c r="AV127" s="1117"/>
      <c r="AW127" s="1117"/>
      <c r="AX127" s="1117"/>
      <c r="AY127" s="1117"/>
      <c r="AZ127" s="1118"/>
      <c r="BA127" s="310"/>
    </row>
    <row r="128" spans="2:53" ht="33.6" customHeight="1" x14ac:dyDescent="0.25">
      <c r="B128" s="1130"/>
      <c r="C128" s="1083" t="s">
        <v>35</v>
      </c>
      <c r="D128" s="1082"/>
      <c r="E128" s="834"/>
      <c r="F128" s="835"/>
      <c r="G128" s="284"/>
      <c r="H128" s="1083" t="s">
        <v>35</v>
      </c>
      <c r="I128" s="1082"/>
      <c r="J128" s="83"/>
      <c r="K128" s="288"/>
      <c r="L128" s="1083" t="s">
        <v>35</v>
      </c>
      <c r="M128" s="1082"/>
      <c r="N128" s="834"/>
      <c r="O128" s="835"/>
      <c r="P128" s="362"/>
      <c r="R128" s="1026"/>
      <c r="S128" s="1116"/>
      <c r="T128" s="1117"/>
      <c r="U128" s="1117"/>
      <c r="V128" s="1117"/>
      <c r="W128" s="1117"/>
      <c r="X128" s="1117"/>
      <c r="Y128" s="1117"/>
      <c r="Z128" s="1117"/>
      <c r="AA128" s="1117"/>
      <c r="AB128" s="1117"/>
      <c r="AC128" s="1117"/>
      <c r="AD128" s="1117"/>
      <c r="AE128" s="1117"/>
      <c r="AF128" s="1117"/>
      <c r="AG128" s="1117"/>
      <c r="AH128" s="1118"/>
      <c r="AI128" s="310"/>
      <c r="AJ128" s="1026"/>
      <c r="AK128" s="1116"/>
      <c r="AL128" s="1117"/>
      <c r="AM128" s="1117"/>
      <c r="AN128" s="1117"/>
      <c r="AO128" s="1117"/>
      <c r="AP128" s="1117"/>
      <c r="AQ128" s="1117"/>
      <c r="AR128" s="1117"/>
      <c r="AS128" s="1117"/>
      <c r="AT128" s="1117"/>
      <c r="AU128" s="1117"/>
      <c r="AV128" s="1117"/>
      <c r="AW128" s="1117"/>
      <c r="AX128" s="1117"/>
      <c r="AY128" s="1117"/>
      <c r="AZ128" s="1118"/>
      <c r="BA128" s="310"/>
    </row>
    <row r="129" spans="2:53" ht="33.6" customHeight="1" x14ac:dyDescent="0.25">
      <c r="B129" s="1130"/>
      <c r="C129" s="1083" t="s">
        <v>163</v>
      </c>
      <c r="D129" s="1082"/>
      <c r="E129" s="834"/>
      <c r="F129" s="835"/>
      <c r="G129" s="284"/>
      <c r="H129" s="1083" t="s">
        <v>163</v>
      </c>
      <c r="I129" s="1082"/>
      <c r="J129" s="83"/>
      <c r="K129" s="288"/>
      <c r="L129" s="1083" t="s">
        <v>163</v>
      </c>
      <c r="M129" s="1082"/>
      <c r="N129" s="834"/>
      <c r="O129" s="835"/>
      <c r="P129" s="362"/>
      <c r="R129" s="1026"/>
      <c r="S129" s="1116"/>
      <c r="T129" s="1117"/>
      <c r="U129" s="1117"/>
      <c r="V129" s="1117"/>
      <c r="W129" s="1117"/>
      <c r="X129" s="1117"/>
      <c r="Y129" s="1117"/>
      <c r="Z129" s="1117"/>
      <c r="AA129" s="1117"/>
      <c r="AB129" s="1117"/>
      <c r="AC129" s="1117"/>
      <c r="AD129" s="1117"/>
      <c r="AE129" s="1117"/>
      <c r="AF129" s="1117"/>
      <c r="AG129" s="1117"/>
      <c r="AH129" s="1118"/>
      <c r="AI129" s="310"/>
      <c r="AJ129" s="1026"/>
      <c r="AK129" s="1116"/>
      <c r="AL129" s="1117"/>
      <c r="AM129" s="1117"/>
      <c r="AN129" s="1117"/>
      <c r="AO129" s="1117"/>
      <c r="AP129" s="1117"/>
      <c r="AQ129" s="1117"/>
      <c r="AR129" s="1117"/>
      <c r="AS129" s="1117"/>
      <c r="AT129" s="1117"/>
      <c r="AU129" s="1117"/>
      <c r="AV129" s="1117"/>
      <c r="AW129" s="1117"/>
      <c r="AX129" s="1117"/>
      <c r="AY129" s="1117"/>
      <c r="AZ129" s="1118"/>
      <c r="BA129" s="310"/>
    </row>
    <row r="130" spans="2:53" ht="33.6" customHeight="1" x14ac:dyDescent="0.25">
      <c r="B130" s="1130"/>
      <c r="C130" s="1083" t="s">
        <v>72</v>
      </c>
      <c r="D130" s="1082"/>
      <c r="E130" s="834"/>
      <c r="F130" s="835"/>
      <c r="G130" s="284"/>
      <c r="H130" s="1083" t="s">
        <v>72</v>
      </c>
      <c r="I130" s="1082"/>
      <c r="J130" s="83"/>
      <c r="K130" s="288"/>
      <c r="L130" s="1083" t="s">
        <v>72</v>
      </c>
      <c r="M130" s="1082"/>
      <c r="N130" s="834"/>
      <c r="O130" s="835"/>
      <c r="P130" s="362"/>
      <c r="R130" s="1026"/>
      <c r="S130" s="1116"/>
      <c r="T130" s="1117"/>
      <c r="U130" s="1117"/>
      <c r="V130" s="1117"/>
      <c r="W130" s="1117"/>
      <c r="X130" s="1117"/>
      <c r="Y130" s="1117"/>
      <c r="Z130" s="1117"/>
      <c r="AA130" s="1117"/>
      <c r="AB130" s="1117"/>
      <c r="AC130" s="1117"/>
      <c r="AD130" s="1117"/>
      <c r="AE130" s="1117"/>
      <c r="AF130" s="1117"/>
      <c r="AG130" s="1117"/>
      <c r="AH130" s="1118"/>
      <c r="AI130" s="310"/>
      <c r="AJ130" s="1026"/>
      <c r="AK130" s="1116"/>
      <c r="AL130" s="1117"/>
      <c r="AM130" s="1117"/>
      <c r="AN130" s="1117"/>
      <c r="AO130" s="1117"/>
      <c r="AP130" s="1117"/>
      <c r="AQ130" s="1117"/>
      <c r="AR130" s="1117"/>
      <c r="AS130" s="1117"/>
      <c r="AT130" s="1117"/>
      <c r="AU130" s="1117"/>
      <c r="AV130" s="1117"/>
      <c r="AW130" s="1117"/>
      <c r="AX130" s="1117"/>
      <c r="AY130" s="1117"/>
      <c r="AZ130" s="1118"/>
      <c r="BA130" s="310"/>
    </row>
    <row r="131" spans="2:53" ht="33.75" customHeight="1" thickBot="1" x14ac:dyDescent="0.3">
      <c r="B131" s="1130"/>
      <c r="C131" s="1086" t="s">
        <v>116</v>
      </c>
      <c r="D131" s="1085"/>
      <c r="E131" s="484"/>
      <c r="F131" s="840"/>
      <c r="G131" s="284"/>
      <c r="H131" s="1086" t="s">
        <v>116</v>
      </c>
      <c r="I131" s="1085"/>
      <c r="J131" s="226"/>
      <c r="K131" s="289"/>
      <c r="L131" s="1086" t="s">
        <v>116</v>
      </c>
      <c r="M131" s="1085"/>
      <c r="N131" s="484"/>
      <c r="O131" s="840"/>
      <c r="P131" s="362"/>
      <c r="R131" s="1026"/>
      <c r="S131" s="1116"/>
      <c r="T131" s="1117"/>
      <c r="U131" s="1117"/>
      <c r="V131" s="1117"/>
      <c r="W131" s="1117"/>
      <c r="X131" s="1117"/>
      <c r="Y131" s="1117"/>
      <c r="Z131" s="1117"/>
      <c r="AA131" s="1117"/>
      <c r="AB131" s="1117"/>
      <c r="AC131" s="1117"/>
      <c r="AD131" s="1117"/>
      <c r="AE131" s="1117"/>
      <c r="AF131" s="1117"/>
      <c r="AG131" s="1117"/>
      <c r="AH131" s="1118"/>
      <c r="AI131" s="310"/>
      <c r="AJ131" s="1026"/>
      <c r="AK131" s="1116"/>
      <c r="AL131" s="1117"/>
      <c r="AM131" s="1117"/>
      <c r="AN131" s="1117"/>
      <c r="AO131" s="1117"/>
      <c r="AP131" s="1117"/>
      <c r="AQ131" s="1117"/>
      <c r="AR131" s="1117"/>
      <c r="AS131" s="1117"/>
      <c r="AT131" s="1117"/>
      <c r="AU131" s="1117"/>
      <c r="AV131" s="1117"/>
      <c r="AW131" s="1117"/>
      <c r="AX131" s="1117"/>
      <c r="AY131" s="1117"/>
      <c r="AZ131" s="1118"/>
      <c r="BA131" s="310"/>
    </row>
    <row r="132" spans="2:53" ht="16.2" thickBot="1" x14ac:dyDescent="0.3">
      <c r="B132" s="280"/>
      <c r="C132" s="280"/>
      <c r="D132" s="280"/>
      <c r="E132" s="280"/>
      <c r="F132" s="280"/>
      <c r="G132" s="280"/>
      <c r="H132" s="280"/>
      <c r="I132" s="280"/>
      <c r="J132" s="280"/>
      <c r="K132" s="280"/>
      <c r="L132" s="285"/>
      <c r="M132" s="285"/>
      <c r="N132" s="285"/>
      <c r="O132" s="285"/>
      <c r="P132" s="362"/>
      <c r="R132" s="1026"/>
      <c r="S132" s="1116"/>
      <c r="T132" s="1117"/>
      <c r="U132" s="1117"/>
      <c r="V132" s="1117"/>
      <c r="W132" s="1117"/>
      <c r="X132" s="1117"/>
      <c r="Y132" s="1117"/>
      <c r="Z132" s="1117"/>
      <c r="AA132" s="1117"/>
      <c r="AB132" s="1117"/>
      <c r="AC132" s="1117"/>
      <c r="AD132" s="1117"/>
      <c r="AE132" s="1117"/>
      <c r="AF132" s="1117"/>
      <c r="AG132" s="1117"/>
      <c r="AH132" s="1118"/>
      <c r="AI132" s="310"/>
      <c r="AJ132" s="1026"/>
      <c r="AK132" s="1116"/>
      <c r="AL132" s="1117"/>
      <c r="AM132" s="1117"/>
      <c r="AN132" s="1117"/>
      <c r="AO132" s="1117"/>
      <c r="AP132" s="1117"/>
      <c r="AQ132" s="1117"/>
      <c r="AR132" s="1117"/>
      <c r="AS132" s="1117"/>
      <c r="AT132" s="1117"/>
      <c r="AU132" s="1117"/>
      <c r="AV132" s="1117"/>
      <c r="AW132" s="1117"/>
      <c r="AX132" s="1117"/>
      <c r="AY132" s="1117"/>
      <c r="AZ132" s="1118"/>
      <c r="BA132" s="310"/>
    </row>
    <row r="133" spans="2:53" ht="33.75" customHeight="1" thickBot="1" x14ac:dyDescent="0.3">
      <c r="B133" s="976" t="s">
        <v>82</v>
      </c>
      <c r="C133" s="977"/>
      <c r="D133" s="977"/>
      <c r="E133" s="977"/>
      <c r="F133" s="977"/>
      <c r="G133" s="977"/>
      <c r="H133" s="977"/>
      <c r="I133" s="977"/>
      <c r="J133" s="977"/>
      <c r="K133" s="977"/>
      <c r="L133" s="977"/>
      <c r="M133" s="977"/>
      <c r="N133" s="977"/>
      <c r="O133" s="978"/>
      <c r="P133" s="362"/>
      <c r="R133" s="1026"/>
      <c r="S133" s="1116"/>
      <c r="T133" s="1117"/>
      <c r="U133" s="1117"/>
      <c r="V133" s="1117"/>
      <c r="W133" s="1117"/>
      <c r="X133" s="1117"/>
      <c r="Y133" s="1117"/>
      <c r="Z133" s="1117"/>
      <c r="AA133" s="1117"/>
      <c r="AB133" s="1117"/>
      <c r="AC133" s="1117"/>
      <c r="AD133" s="1117"/>
      <c r="AE133" s="1117"/>
      <c r="AF133" s="1117"/>
      <c r="AG133" s="1117"/>
      <c r="AH133" s="1118"/>
      <c r="AI133" s="310"/>
      <c r="AJ133" s="1026"/>
      <c r="AK133" s="1116"/>
      <c r="AL133" s="1117"/>
      <c r="AM133" s="1117"/>
      <c r="AN133" s="1117"/>
      <c r="AO133" s="1117"/>
      <c r="AP133" s="1117"/>
      <c r="AQ133" s="1117"/>
      <c r="AR133" s="1117"/>
      <c r="AS133" s="1117"/>
      <c r="AT133" s="1117"/>
      <c r="AU133" s="1117"/>
      <c r="AV133" s="1117"/>
      <c r="AW133" s="1117"/>
      <c r="AX133" s="1117"/>
      <c r="AY133" s="1117"/>
      <c r="AZ133" s="1118"/>
      <c r="BA133" s="310"/>
    </row>
    <row r="134" spans="2:53" ht="33.75" customHeight="1" thickBot="1" x14ac:dyDescent="0.3">
      <c r="B134" s="1043" t="s">
        <v>108</v>
      </c>
      <c r="C134" s="1044"/>
      <c r="D134" s="1045"/>
      <c r="E134" s="1046" t="s">
        <v>185</v>
      </c>
      <c r="F134" s="1047"/>
      <c r="G134" s="1047"/>
      <c r="H134" s="1048"/>
      <c r="I134" s="1049" t="s">
        <v>168</v>
      </c>
      <c r="J134" s="1050"/>
      <c r="K134" s="1049" t="s">
        <v>184</v>
      </c>
      <c r="L134" s="1051"/>
      <c r="M134" s="1051"/>
      <c r="N134" s="1051"/>
      <c r="O134" s="1050"/>
      <c r="P134" s="362"/>
      <c r="R134" s="1026"/>
      <c r="S134" s="1116"/>
      <c r="T134" s="1117"/>
      <c r="U134" s="1117"/>
      <c r="V134" s="1117"/>
      <c r="W134" s="1117"/>
      <c r="X134" s="1117"/>
      <c r="Y134" s="1117"/>
      <c r="Z134" s="1117"/>
      <c r="AA134" s="1117"/>
      <c r="AB134" s="1117"/>
      <c r="AC134" s="1117"/>
      <c r="AD134" s="1117"/>
      <c r="AE134" s="1117"/>
      <c r="AF134" s="1117"/>
      <c r="AG134" s="1117"/>
      <c r="AH134" s="1118"/>
      <c r="AI134" s="310"/>
      <c r="AJ134" s="1026"/>
      <c r="AK134" s="1116"/>
      <c r="AL134" s="1117"/>
      <c r="AM134" s="1117"/>
      <c r="AN134" s="1117"/>
      <c r="AO134" s="1117"/>
      <c r="AP134" s="1117"/>
      <c r="AQ134" s="1117"/>
      <c r="AR134" s="1117"/>
      <c r="AS134" s="1117"/>
      <c r="AT134" s="1117"/>
      <c r="AU134" s="1117"/>
      <c r="AV134" s="1117"/>
      <c r="AW134" s="1117"/>
      <c r="AX134" s="1117"/>
      <c r="AY134" s="1117"/>
      <c r="AZ134" s="1118"/>
      <c r="BA134" s="310"/>
    </row>
    <row r="135" spans="2:53" ht="33.75" customHeight="1" x14ac:dyDescent="0.25">
      <c r="B135" s="1052"/>
      <c r="C135" s="1053"/>
      <c r="D135" s="1054"/>
      <c r="E135" s="1057"/>
      <c r="F135" s="1058"/>
      <c r="G135" s="1058"/>
      <c r="H135" s="1059"/>
      <c r="I135" s="1066"/>
      <c r="J135" s="1067"/>
      <c r="K135" s="1072"/>
      <c r="L135" s="1073"/>
      <c r="M135" s="1073"/>
      <c r="N135" s="1073"/>
      <c r="O135" s="1074"/>
      <c r="P135" s="362"/>
      <c r="R135" s="1026"/>
      <c r="S135" s="1116"/>
      <c r="T135" s="1117"/>
      <c r="U135" s="1117"/>
      <c r="V135" s="1117"/>
      <c r="W135" s="1117"/>
      <c r="X135" s="1117"/>
      <c r="Y135" s="1117"/>
      <c r="Z135" s="1117"/>
      <c r="AA135" s="1117"/>
      <c r="AB135" s="1117"/>
      <c r="AC135" s="1117"/>
      <c r="AD135" s="1117"/>
      <c r="AE135" s="1117"/>
      <c r="AF135" s="1117"/>
      <c r="AG135" s="1117"/>
      <c r="AH135" s="1118"/>
      <c r="AI135" s="310"/>
      <c r="AJ135" s="1026"/>
      <c r="AK135" s="1116"/>
      <c r="AL135" s="1117"/>
      <c r="AM135" s="1117"/>
      <c r="AN135" s="1117"/>
      <c r="AO135" s="1117"/>
      <c r="AP135" s="1117"/>
      <c r="AQ135" s="1117"/>
      <c r="AR135" s="1117"/>
      <c r="AS135" s="1117"/>
      <c r="AT135" s="1117"/>
      <c r="AU135" s="1117"/>
      <c r="AV135" s="1117"/>
      <c r="AW135" s="1117"/>
      <c r="AX135" s="1117"/>
      <c r="AY135" s="1117"/>
      <c r="AZ135" s="1118"/>
      <c r="BA135" s="310"/>
    </row>
    <row r="136" spans="2:53" ht="33.75" customHeight="1" x14ac:dyDescent="0.25">
      <c r="B136" s="939"/>
      <c r="C136" s="940"/>
      <c r="D136" s="1055"/>
      <c r="E136" s="1060"/>
      <c r="F136" s="1061"/>
      <c r="G136" s="1061"/>
      <c r="H136" s="1062"/>
      <c r="I136" s="1068"/>
      <c r="J136" s="1069"/>
      <c r="K136" s="1075"/>
      <c r="L136" s="1076"/>
      <c r="M136" s="1076"/>
      <c r="N136" s="1076"/>
      <c r="O136" s="1077"/>
      <c r="P136" s="362"/>
      <c r="R136" s="1026"/>
      <c r="S136" s="1116"/>
      <c r="T136" s="1117"/>
      <c r="U136" s="1117"/>
      <c r="V136" s="1117"/>
      <c r="W136" s="1117"/>
      <c r="X136" s="1117"/>
      <c r="Y136" s="1117"/>
      <c r="Z136" s="1117"/>
      <c r="AA136" s="1117"/>
      <c r="AB136" s="1117"/>
      <c r="AC136" s="1117"/>
      <c r="AD136" s="1117"/>
      <c r="AE136" s="1117"/>
      <c r="AF136" s="1117"/>
      <c r="AG136" s="1117"/>
      <c r="AH136" s="1118"/>
      <c r="AI136" s="310"/>
      <c r="AJ136" s="1026"/>
      <c r="AK136" s="1116"/>
      <c r="AL136" s="1117"/>
      <c r="AM136" s="1117"/>
      <c r="AN136" s="1117"/>
      <c r="AO136" s="1117"/>
      <c r="AP136" s="1117"/>
      <c r="AQ136" s="1117"/>
      <c r="AR136" s="1117"/>
      <c r="AS136" s="1117"/>
      <c r="AT136" s="1117"/>
      <c r="AU136" s="1117"/>
      <c r="AV136" s="1117"/>
      <c r="AW136" s="1117"/>
      <c r="AX136" s="1117"/>
      <c r="AY136" s="1117"/>
      <c r="AZ136" s="1118"/>
      <c r="BA136" s="310"/>
    </row>
    <row r="137" spans="2:53" ht="33.75" customHeight="1" x14ac:dyDescent="0.25">
      <c r="B137" s="939"/>
      <c r="C137" s="940"/>
      <c r="D137" s="1055"/>
      <c r="E137" s="1060"/>
      <c r="F137" s="1061"/>
      <c r="G137" s="1061"/>
      <c r="H137" s="1062"/>
      <c r="I137" s="1068"/>
      <c r="J137" s="1069"/>
      <c r="K137" s="1075"/>
      <c r="L137" s="1076"/>
      <c r="M137" s="1076"/>
      <c r="N137" s="1076"/>
      <c r="O137" s="1077"/>
      <c r="P137" s="362"/>
      <c r="R137" s="1026"/>
      <c r="S137" s="1116"/>
      <c r="T137" s="1117"/>
      <c r="U137" s="1117"/>
      <c r="V137" s="1117"/>
      <c r="W137" s="1117"/>
      <c r="X137" s="1117"/>
      <c r="Y137" s="1117"/>
      <c r="Z137" s="1117"/>
      <c r="AA137" s="1117"/>
      <c r="AB137" s="1117"/>
      <c r="AC137" s="1117"/>
      <c r="AD137" s="1117"/>
      <c r="AE137" s="1117"/>
      <c r="AF137" s="1117"/>
      <c r="AG137" s="1117"/>
      <c r="AH137" s="1118"/>
      <c r="AI137" s="310"/>
      <c r="AJ137" s="1026"/>
      <c r="AK137" s="1116"/>
      <c r="AL137" s="1117"/>
      <c r="AM137" s="1117"/>
      <c r="AN137" s="1117"/>
      <c r="AO137" s="1117"/>
      <c r="AP137" s="1117"/>
      <c r="AQ137" s="1117"/>
      <c r="AR137" s="1117"/>
      <c r="AS137" s="1117"/>
      <c r="AT137" s="1117"/>
      <c r="AU137" s="1117"/>
      <c r="AV137" s="1117"/>
      <c r="AW137" s="1117"/>
      <c r="AX137" s="1117"/>
      <c r="AY137" s="1117"/>
      <c r="AZ137" s="1118"/>
      <c r="BA137" s="310"/>
    </row>
    <row r="138" spans="2:53" ht="33.75" customHeight="1" thickBot="1" x14ac:dyDescent="0.3">
      <c r="B138" s="942"/>
      <c r="C138" s="943"/>
      <c r="D138" s="1056"/>
      <c r="E138" s="1063"/>
      <c r="F138" s="1064"/>
      <c r="G138" s="1064"/>
      <c r="H138" s="1065"/>
      <c r="I138" s="1070"/>
      <c r="J138" s="1071"/>
      <c r="K138" s="1078"/>
      <c r="L138" s="1079"/>
      <c r="M138" s="1079"/>
      <c r="N138" s="1079"/>
      <c r="O138" s="1080"/>
      <c r="P138" s="362"/>
      <c r="R138" s="1027"/>
      <c r="S138" s="1119"/>
      <c r="T138" s="1120"/>
      <c r="U138" s="1120"/>
      <c r="V138" s="1120"/>
      <c r="W138" s="1120"/>
      <c r="X138" s="1120"/>
      <c r="Y138" s="1120"/>
      <c r="Z138" s="1120"/>
      <c r="AA138" s="1120"/>
      <c r="AB138" s="1120"/>
      <c r="AC138" s="1120"/>
      <c r="AD138" s="1120"/>
      <c r="AE138" s="1120"/>
      <c r="AF138" s="1120"/>
      <c r="AG138" s="1120"/>
      <c r="AH138" s="1121"/>
      <c r="AI138" s="310"/>
      <c r="AJ138" s="1027"/>
      <c r="AK138" s="1119"/>
      <c r="AL138" s="1120"/>
      <c r="AM138" s="1120"/>
      <c r="AN138" s="1120"/>
      <c r="AO138" s="1120"/>
      <c r="AP138" s="1120"/>
      <c r="AQ138" s="1120"/>
      <c r="AR138" s="1120"/>
      <c r="AS138" s="1120"/>
      <c r="AT138" s="1120"/>
      <c r="AU138" s="1120"/>
      <c r="AV138" s="1120"/>
      <c r="AW138" s="1120"/>
      <c r="AX138" s="1120"/>
      <c r="AY138" s="1120"/>
      <c r="AZ138" s="1121"/>
      <c r="BA138" s="310"/>
    </row>
    <row r="139" spans="2:53" ht="33.75" customHeight="1" x14ac:dyDescent="0.25">
      <c r="B139" s="356"/>
      <c r="C139" s="356"/>
      <c r="D139" s="356"/>
      <c r="E139" s="356"/>
      <c r="F139" s="356"/>
      <c r="G139" s="356"/>
      <c r="H139" s="356"/>
      <c r="I139" s="364"/>
      <c r="J139" s="364"/>
      <c r="K139" s="365"/>
      <c r="L139" s="365"/>
      <c r="M139" s="365"/>
      <c r="N139" s="365"/>
      <c r="O139" s="361" t="s">
        <v>182</v>
      </c>
      <c r="P139" s="362"/>
      <c r="R139" s="312"/>
      <c r="S139" s="313"/>
      <c r="T139" s="313"/>
      <c r="U139" s="313"/>
      <c r="V139" s="313"/>
      <c r="W139" s="313"/>
      <c r="X139" s="313"/>
      <c r="Y139" s="313"/>
      <c r="Z139" s="313"/>
      <c r="AA139" s="313"/>
      <c r="AB139" s="313"/>
      <c r="AC139" s="313"/>
      <c r="AD139" s="313"/>
      <c r="AE139" s="313"/>
      <c r="AF139" s="313"/>
      <c r="AG139" s="313"/>
      <c r="AH139" s="927" t="s">
        <v>182</v>
      </c>
      <c r="AI139" s="927"/>
      <c r="AJ139" s="312"/>
      <c r="AK139" s="313"/>
      <c r="AL139" s="313"/>
      <c r="AM139" s="313"/>
      <c r="AN139" s="313"/>
      <c r="AO139" s="313"/>
      <c r="AP139" s="313"/>
      <c r="AQ139" s="313"/>
      <c r="AR139" s="313"/>
      <c r="AS139" s="313"/>
      <c r="AT139" s="313"/>
      <c r="AU139" s="313"/>
      <c r="AV139" s="313"/>
      <c r="AW139" s="313"/>
      <c r="AX139" s="928" t="s">
        <v>182</v>
      </c>
      <c r="AY139" s="928"/>
      <c r="AZ139" s="928"/>
      <c r="BA139" s="310"/>
    </row>
    <row r="140" spans="2:53" ht="33.75" customHeight="1" x14ac:dyDescent="0.25">
      <c r="B140" s="356"/>
      <c r="C140" s="356"/>
      <c r="D140" s="356"/>
      <c r="E140" s="356"/>
      <c r="F140" s="356"/>
      <c r="G140" s="356"/>
      <c r="H140" s="356"/>
      <c r="I140" s="364"/>
      <c r="J140" s="364"/>
      <c r="K140" s="365"/>
      <c r="L140" s="365"/>
      <c r="M140" s="365"/>
      <c r="N140" s="365"/>
      <c r="O140" s="361"/>
      <c r="P140" s="362"/>
      <c r="R140" s="312"/>
      <c r="S140" s="313"/>
      <c r="T140" s="313"/>
      <c r="U140" s="313"/>
      <c r="V140" s="313"/>
      <c r="W140" s="313"/>
      <c r="X140" s="313"/>
      <c r="Y140" s="313"/>
      <c r="Z140" s="313"/>
      <c r="AA140" s="313"/>
      <c r="AB140" s="313"/>
      <c r="AC140" s="313"/>
      <c r="AD140" s="313"/>
      <c r="AE140" s="313"/>
      <c r="AF140" s="313"/>
      <c r="AG140" s="313"/>
      <c r="AH140" s="313"/>
      <c r="AI140" s="310"/>
      <c r="AJ140" s="312"/>
      <c r="AK140" s="313"/>
      <c r="AL140" s="313"/>
      <c r="AM140" s="313"/>
      <c r="AN140" s="313"/>
      <c r="AO140" s="313"/>
      <c r="AP140" s="313"/>
      <c r="AQ140" s="313"/>
      <c r="AR140" s="313"/>
      <c r="AS140" s="313"/>
      <c r="AT140" s="313"/>
      <c r="AU140" s="313"/>
      <c r="AV140" s="313"/>
      <c r="AW140" s="313"/>
      <c r="AX140" s="313"/>
      <c r="AY140" s="313"/>
      <c r="AZ140" s="313"/>
      <c r="BA140" s="310"/>
    </row>
    <row r="141" spans="2:53" ht="33.75" customHeight="1" x14ac:dyDescent="0.25">
      <c r="B141" s="356"/>
      <c r="C141" s="356"/>
      <c r="D141" s="356"/>
      <c r="E141" s="356"/>
      <c r="F141" s="356"/>
      <c r="G141" s="356"/>
      <c r="H141" s="356"/>
      <c r="I141" s="364"/>
      <c r="J141" s="364"/>
      <c r="K141" s="365"/>
      <c r="L141" s="365"/>
      <c r="M141" s="365"/>
      <c r="N141" s="365"/>
      <c r="O141" s="361"/>
      <c r="P141" s="362"/>
      <c r="R141" s="312"/>
      <c r="S141" s="313"/>
      <c r="T141" s="313"/>
      <c r="U141" s="313"/>
      <c r="V141" s="313"/>
      <c r="W141" s="313"/>
      <c r="X141" s="313"/>
      <c r="Y141" s="313"/>
      <c r="Z141" s="313"/>
      <c r="AA141" s="313"/>
      <c r="AB141" s="313"/>
      <c r="AC141" s="313"/>
      <c r="AD141" s="313"/>
      <c r="AE141" s="313"/>
      <c r="AF141" s="313"/>
      <c r="AG141" s="313"/>
      <c r="AH141" s="313"/>
      <c r="AI141" s="310"/>
      <c r="AJ141" s="312"/>
      <c r="AK141" s="313"/>
      <c r="AL141" s="313"/>
      <c r="AM141" s="313"/>
      <c r="AN141" s="313"/>
      <c r="AO141" s="313"/>
      <c r="AP141" s="313"/>
      <c r="AQ141" s="313"/>
      <c r="AR141" s="313"/>
      <c r="AS141" s="313"/>
      <c r="AT141" s="313"/>
      <c r="AU141" s="313"/>
      <c r="AV141" s="313"/>
      <c r="AW141" s="313"/>
      <c r="AX141" s="313"/>
      <c r="AY141" s="313"/>
      <c r="AZ141" s="313"/>
      <c r="BA141" s="310"/>
    </row>
    <row r="142" spans="2:53" ht="33.75" customHeight="1" x14ac:dyDescent="0.25">
      <c r="B142" s="356"/>
      <c r="C142" s="356"/>
      <c r="D142" s="356"/>
      <c r="E142" s="356"/>
      <c r="F142" s="356"/>
      <c r="G142" s="356"/>
      <c r="H142" s="356"/>
      <c r="I142" s="364"/>
      <c r="J142" s="364"/>
      <c r="K142" s="365"/>
      <c r="L142" s="365"/>
      <c r="M142" s="365"/>
      <c r="N142" s="365"/>
      <c r="O142" s="361"/>
      <c r="P142" s="362"/>
      <c r="R142" s="312"/>
      <c r="S142" s="313"/>
      <c r="T142" s="313"/>
      <c r="U142" s="313"/>
      <c r="V142" s="313"/>
      <c r="W142" s="313"/>
      <c r="X142" s="313"/>
      <c r="Y142" s="313"/>
      <c r="Z142" s="313"/>
      <c r="AA142" s="313"/>
      <c r="AB142" s="313"/>
      <c r="AC142" s="313"/>
      <c r="AD142" s="313"/>
      <c r="AE142" s="313"/>
      <c r="AF142" s="313"/>
      <c r="AG142" s="313"/>
      <c r="AH142" s="313"/>
      <c r="AI142" s="310"/>
      <c r="AJ142" s="312"/>
      <c r="AK142" s="313"/>
      <c r="AL142" s="313"/>
      <c r="AM142" s="313"/>
      <c r="AN142" s="313"/>
      <c r="AO142" s="313"/>
      <c r="AP142" s="313"/>
      <c r="AQ142" s="313"/>
      <c r="AR142" s="313"/>
      <c r="AS142" s="313"/>
      <c r="AT142" s="313"/>
      <c r="AU142" s="313"/>
      <c r="AV142" s="313"/>
      <c r="AW142" s="313"/>
      <c r="AX142" s="313"/>
      <c r="AY142" s="313"/>
      <c r="AZ142" s="313"/>
      <c r="BA142" s="310"/>
    </row>
    <row r="143" spans="2:53" ht="9" customHeight="1" thickBot="1" x14ac:dyDescent="0.3">
      <c r="B143" s="356"/>
      <c r="C143" s="356"/>
      <c r="D143" s="356"/>
      <c r="E143" s="356"/>
      <c r="F143" s="356"/>
      <c r="G143" s="356"/>
      <c r="H143" s="356"/>
      <c r="I143" s="364"/>
      <c r="J143" s="364"/>
      <c r="K143" s="365"/>
      <c r="L143" s="365"/>
      <c r="M143" s="365"/>
      <c r="N143" s="365"/>
      <c r="P143" s="362"/>
      <c r="R143" s="312"/>
      <c r="S143" s="313"/>
      <c r="T143" s="313"/>
      <c r="U143" s="313"/>
      <c r="V143" s="313"/>
      <c r="W143" s="313"/>
      <c r="X143" s="313"/>
      <c r="Y143" s="313"/>
      <c r="Z143" s="313"/>
      <c r="AA143" s="313"/>
      <c r="AB143" s="313"/>
      <c r="AC143" s="313"/>
      <c r="AD143" s="313"/>
      <c r="AE143" s="313"/>
      <c r="AF143" s="313"/>
      <c r="AG143" s="313"/>
      <c r="AH143" s="313"/>
      <c r="AI143" s="310"/>
      <c r="AJ143" s="312"/>
      <c r="AK143" s="313"/>
      <c r="AL143" s="313"/>
      <c r="AM143" s="313"/>
      <c r="AN143" s="313"/>
      <c r="AO143" s="313"/>
      <c r="AP143" s="313"/>
      <c r="AQ143" s="313"/>
      <c r="AR143" s="313"/>
      <c r="AS143" s="313"/>
      <c r="AT143" s="313"/>
      <c r="AU143" s="313"/>
      <c r="AV143" s="313"/>
      <c r="AW143" s="313"/>
      <c r="AX143" s="313"/>
      <c r="AY143" s="313"/>
      <c r="AZ143" s="313"/>
      <c r="BA143" s="310"/>
    </row>
    <row r="144" spans="2:53" ht="26.25" customHeight="1" thickBot="1" x14ac:dyDescent="0.3">
      <c r="B144" s="1123" t="s">
        <v>191</v>
      </c>
      <c r="C144" s="1018" t="s">
        <v>100</v>
      </c>
      <c r="D144" s="1018"/>
      <c r="E144" s="1018"/>
      <c r="F144" s="1018"/>
      <c r="G144" s="1018"/>
      <c r="H144" s="1018"/>
      <c r="I144" s="1018"/>
      <c r="J144" s="1018"/>
      <c r="K144" s="1018"/>
      <c r="L144" s="1018"/>
      <c r="M144" s="1018"/>
      <c r="N144" s="1018"/>
      <c r="O144" s="1019"/>
      <c r="P144" s="362"/>
      <c r="R144" s="1025" t="s">
        <v>132</v>
      </c>
      <c r="S144" s="1113"/>
      <c r="T144" s="1114"/>
      <c r="U144" s="1114"/>
      <c r="V144" s="1114"/>
      <c r="W144" s="1114"/>
      <c r="X144" s="1114"/>
      <c r="Y144" s="1114"/>
      <c r="Z144" s="1114"/>
      <c r="AA144" s="1114"/>
      <c r="AB144" s="1114"/>
      <c r="AC144" s="1114"/>
      <c r="AD144" s="1114"/>
      <c r="AE144" s="1114"/>
      <c r="AF144" s="1114"/>
      <c r="AG144" s="1114"/>
      <c r="AH144" s="1115"/>
      <c r="AI144" s="310"/>
      <c r="AJ144" s="1025" t="s">
        <v>132</v>
      </c>
      <c r="AK144" s="1113"/>
      <c r="AL144" s="1114"/>
      <c r="AM144" s="1114"/>
      <c r="AN144" s="1114"/>
      <c r="AO144" s="1114"/>
      <c r="AP144" s="1114"/>
      <c r="AQ144" s="1114"/>
      <c r="AR144" s="1114"/>
      <c r="AS144" s="1114"/>
      <c r="AT144" s="1114"/>
      <c r="AU144" s="1114"/>
      <c r="AV144" s="1114"/>
      <c r="AW144" s="1114"/>
      <c r="AX144" s="1114"/>
      <c r="AY144" s="1114"/>
      <c r="AZ144" s="1115"/>
      <c r="BA144" s="310"/>
    </row>
    <row r="145" spans="2:53" ht="10.5" customHeight="1" thickBot="1" x14ac:dyDescent="0.3">
      <c r="B145" s="1124"/>
      <c r="C145" s="275"/>
      <c r="D145" s="275"/>
      <c r="E145" s="275"/>
      <c r="F145" s="275"/>
      <c r="G145" s="275"/>
      <c r="H145" s="275"/>
      <c r="I145" s="275"/>
      <c r="J145" s="275"/>
      <c r="K145" s="275"/>
      <c r="L145" s="275"/>
      <c r="M145" s="275"/>
      <c r="N145" s="275"/>
      <c r="O145" s="276"/>
      <c r="P145" s="362"/>
      <c r="R145" s="1026"/>
      <c r="S145" s="1116"/>
      <c r="T145" s="1117"/>
      <c r="U145" s="1117"/>
      <c r="V145" s="1117"/>
      <c r="W145" s="1117"/>
      <c r="X145" s="1117"/>
      <c r="Y145" s="1117"/>
      <c r="Z145" s="1117"/>
      <c r="AA145" s="1117"/>
      <c r="AB145" s="1117"/>
      <c r="AC145" s="1117"/>
      <c r="AD145" s="1117"/>
      <c r="AE145" s="1117"/>
      <c r="AF145" s="1117"/>
      <c r="AG145" s="1117"/>
      <c r="AH145" s="1118"/>
      <c r="AI145" s="310"/>
      <c r="AJ145" s="1026"/>
      <c r="AK145" s="1116"/>
      <c r="AL145" s="1117"/>
      <c r="AM145" s="1117"/>
      <c r="AN145" s="1117"/>
      <c r="AO145" s="1117"/>
      <c r="AP145" s="1117"/>
      <c r="AQ145" s="1117"/>
      <c r="AR145" s="1117"/>
      <c r="AS145" s="1117"/>
      <c r="AT145" s="1117"/>
      <c r="AU145" s="1117"/>
      <c r="AV145" s="1117"/>
      <c r="AW145" s="1117"/>
      <c r="AX145" s="1117"/>
      <c r="AY145" s="1117"/>
      <c r="AZ145" s="1118"/>
      <c r="BA145" s="310"/>
    </row>
    <row r="146" spans="2:53" ht="33.75" customHeight="1" thickBot="1" x14ac:dyDescent="0.3">
      <c r="B146" s="1124"/>
      <c r="C146" s="1096" t="s">
        <v>274</v>
      </c>
      <c r="D146" s="1097"/>
      <c r="E146" s="1097"/>
      <c r="F146" s="1098"/>
      <c r="G146" s="277"/>
      <c r="H146" s="1099" t="s">
        <v>275</v>
      </c>
      <c r="I146" s="1097"/>
      <c r="J146" s="1098"/>
      <c r="K146" s="277"/>
      <c r="L146" s="1100" t="s">
        <v>276</v>
      </c>
      <c r="M146" s="1101"/>
      <c r="N146" s="1101"/>
      <c r="O146" s="1102"/>
      <c r="P146" s="362"/>
      <c r="R146" s="1026"/>
      <c r="S146" s="1116"/>
      <c r="T146" s="1117"/>
      <c r="U146" s="1117"/>
      <c r="V146" s="1117"/>
      <c r="W146" s="1117"/>
      <c r="X146" s="1117"/>
      <c r="Y146" s="1117"/>
      <c r="Z146" s="1117"/>
      <c r="AA146" s="1117"/>
      <c r="AB146" s="1117"/>
      <c r="AC146" s="1117"/>
      <c r="AD146" s="1117"/>
      <c r="AE146" s="1117"/>
      <c r="AF146" s="1117"/>
      <c r="AG146" s="1117"/>
      <c r="AH146" s="1118"/>
      <c r="AI146" s="310"/>
      <c r="AJ146" s="1026"/>
      <c r="AK146" s="1116"/>
      <c r="AL146" s="1117"/>
      <c r="AM146" s="1117"/>
      <c r="AN146" s="1117"/>
      <c r="AO146" s="1117"/>
      <c r="AP146" s="1117"/>
      <c r="AQ146" s="1117"/>
      <c r="AR146" s="1117"/>
      <c r="AS146" s="1117"/>
      <c r="AT146" s="1117"/>
      <c r="AU146" s="1117"/>
      <c r="AV146" s="1117"/>
      <c r="AW146" s="1117"/>
      <c r="AX146" s="1117"/>
      <c r="AY146" s="1117"/>
      <c r="AZ146" s="1118"/>
      <c r="BA146" s="310"/>
    </row>
    <row r="147" spans="2:53" ht="33.75" customHeight="1" x14ac:dyDescent="0.3">
      <c r="B147" s="1124"/>
      <c r="C147" s="1103" t="s">
        <v>75</v>
      </c>
      <c r="D147" s="1104"/>
      <c r="E147" s="498"/>
      <c r="F147" s="499"/>
      <c r="G147" s="278"/>
      <c r="H147" s="1082" t="s">
        <v>75</v>
      </c>
      <c r="I147" s="1082"/>
      <c r="J147" s="279"/>
      <c r="K147" s="280"/>
      <c r="L147" s="1083" t="s">
        <v>75</v>
      </c>
      <c r="M147" s="1082"/>
      <c r="N147" s="493"/>
      <c r="O147" s="494"/>
      <c r="P147" s="362"/>
      <c r="R147" s="1026"/>
      <c r="S147" s="1116"/>
      <c r="T147" s="1117"/>
      <c r="U147" s="1117"/>
      <c r="V147" s="1117"/>
      <c r="W147" s="1117"/>
      <c r="X147" s="1117"/>
      <c r="Y147" s="1117"/>
      <c r="Z147" s="1117"/>
      <c r="AA147" s="1117"/>
      <c r="AB147" s="1117"/>
      <c r="AC147" s="1117"/>
      <c r="AD147" s="1117"/>
      <c r="AE147" s="1117"/>
      <c r="AF147" s="1117"/>
      <c r="AG147" s="1117"/>
      <c r="AH147" s="1118"/>
      <c r="AI147" s="310"/>
      <c r="AJ147" s="1026"/>
      <c r="AK147" s="1116"/>
      <c r="AL147" s="1117"/>
      <c r="AM147" s="1117"/>
      <c r="AN147" s="1117"/>
      <c r="AO147" s="1117"/>
      <c r="AP147" s="1117"/>
      <c r="AQ147" s="1117"/>
      <c r="AR147" s="1117"/>
      <c r="AS147" s="1117"/>
      <c r="AT147" s="1117"/>
      <c r="AU147" s="1117"/>
      <c r="AV147" s="1117"/>
      <c r="AW147" s="1117"/>
      <c r="AX147" s="1117"/>
      <c r="AY147" s="1117"/>
      <c r="AZ147" s="1118"/>
      <c r="BA147" s="310"/>
    </row>
    <row r="148" spans="2:53" ht="33.75" customHeight="1" x14ac:dyDescent="0.25">
      <c r="B148" s="1124"/>
      <c r="C148" s="1081" t="s">
        <v>102</v>
      </c>
      <c r="D148" s="1082"/>
      <c r="E148" s="493"/>
      <c r="F148" s="494"/>
      <c r="G148" s="281"/>
      <c r="H148" s="1082" t="s">
        <v>102</v>
      </c>
      <c r="I148" s="1082"/>
      <c r="J148" s="279"/>
      <c r="K148" s="280"/>
      <c r="L148" s="1083" t="s">
        <v>102</v>
      </c>
      <c r="M148" s="1082"/>
      <c r="N148" s="493"/>
      <c r="O148" s="494"/>
      <c r="P148" s="362"/>
      <c r="R148" s="1026"/>
      <c r="S148" s="1116"/>
      <c r="T148" s="1117"/>
      <c r="U148" s="1117"/>
      <c r="V148" s="1117"/>
      <c r="W148" s="1117"/>
      <c r="X148" s="1117"/>
      <c r="Y148" s="1117"/>
      <c r="Z148" s="1117"/>
      <c r="AA148" s="1117"/>
      <c r="AB148" s="1117"/>
      <c r="AC148" s="1117"/>
      <c r="AD148" s="1117"/>
      <c r="AE148" s="1117"/>
      <c r="AF148" s="1117"/>
      <c r="AG148" s="1117"/>
      <c r="AH148" s="1118"/>
      <c r="AI148" s="310"/>
      <c r="AJ148" s="1026"/>
      <c r="AK148" s="1116"/>
      <c r="AL148" s="1117"/>
      <c r="AM148" s="1117"/>
      <c r="AN148" s="1117"/>
      <c r="AO148" s="1117"/>
      <c r="AP148" s="1117"/>
      <c r="AQ148" s="1117"/>
      <c r="AR148" s="1117"/>
      <c r="AS148" s="1117"/>
      <c r="AT148" s="1117"/>
      <c r="AU148" s="1117"/>
      <c r="AV148" s="1117"/>
      <c r="AW148" s="1117"/>
      <c r="AX148" s="1117"/>
      <c r="AY148" s="1117"/>
      <c r="AZ148" s="1118"/>
      <c r="BA148" s="310"/>
    </row>
    <row r="149" spans="2:53" ht="33.75" customHeight="1" x14ac:dyDescent="0.25">
      <c r="B149" s="1124"/>
      <c r="C149" s="1081" t="s">
        <v>292</v>
      </c>
      <c r="D149" s="1082"/>
      <c r="E149" s="493"/>
      <c r="F149" s="494"/>
      <c r="G149" s="281"/>
      <c r="H149" s="1082" t="s">
        <v>293</v>
      </c>
      <c r="I149" s="1082"/>
      <c r="J149" s="279"/>
      <c r="K149" s="280"/>
      <c r="L149" s="1083" t="s">
        <v>293</v>
      </c>
      <c r="M149" s="1082"/>
      <c r="N149" s="493"/>
      <c r="O149" s="494"/>
      <c r="P149" s="362"/>
      <c r="R149" s="1026"/>
      <c r="S149" s="1116"/>
      <c r="T149" s="1117"/>
      <c r="U149" s="1117"/>
      <c r="V149" s="1117"/>
      <c r="W149" s="1117"/>
      <c r="X149" s="1117"/>
      <c r="Y149" s="1117"/>
      <c r="Z149" s="1117"/>
      <c r="AA149" s="1117"/>
      <c r="AB149" s="1117"/>
      <c r="AC149" s="1117"/>
      <c r="AD149" s="1117"/>
      <c r="AE149" s="1117"/>
      <c r="AF149" s="1117"/>
      <c r="AG149" s="1117"/>
      <c r="AH149" s="1118"/>
      <c r="AI149" s="310"/>
      <c r="AJ149" s="1026"/>
      <c r="AK149" s="1116"/>
      <c r="AL149" s="1117"/>
      <c r="AM149" s="1117"/>
      <c r="AN149" s="1117"/>
      <c r="AO149" s="1117"/>
      <c r="AP149" s="1117"/>
      <c r="AQ149" s="1117"/>
      <c r="AR149" s="1117"/>
      <c r="AS149" s="1117"/>
      <c r="AT149" s="1117"/>
      <c r="AU149" s="1117"/>
      <c r="AV149" s="1117"/>
      <c r="AW149" s="1117"/>
      <c r="AX149" s="1117"/>
      <c r="AY149" s="1117"/>
      <c r="AZ149" s="1118"/>
      <c r="BA149" s="310"/>
    </row>
    <row r="150" spans="2:53" ht="33.75" customHeight="1" x14ac:dyDescent="0.25">
      <c r="B150" s="1124"/>
      <c r="C150" s="1081" t="s">
        <v>137</v>
      </c>
      <c r="D150" s="1082"/>
      <c r="E150" s="411"/>
      <c r="F150" s="412"/>
      <c r="H150" s="1082" t="s">
        <v>137</v>
      </c>
      <c r="I150" s="1082"/>
      <c r="J150" s="227"/>
      <c r="K150" s="280"/>
      <c r="L150" s="1083" t="s">
        <v>137</v>
      </c>
      <c r="M150" s="1082"/>
      <c r="N150" s="411"/>
      <c r="O150" s="412"/>
      <c r="P150" s="362"/>
      <c r="R150" s="1026"/>
      <c r="S150" s="1116"/>
      <c r="T150" s="1117"/>
      <c r="U150" s="1117"/>
      <c r="V150" s="1117"/>
      <c r="W150" s="1117"/>
      <c r="X150" s="1117"/>
      <c r="Y150" s="1117"/>
      <c r="Z150" s="1117"/>
      <c r="AA150" s="1117"/>
      <c r="AB150" s="1117"/>
      <c r="AC150" s="1117"/>
      <c r="AD150" s="1117"/>
      <c r="AE150" s="1117"/>
      <c r="AF150" s="1117"/>
      <c r="AG150" s="1117"/>
      <c r="AH150" s="1118"/>
      <c r="AI150" s="310"/>
      <c r="AJ150" s="1026"/>
      <c r="AK150" s="1116"/>
      <c r="AL150" s="1117"/>
      <c r="AM150" s="1117"/>
      <c r="AN150" s="1117"/>
      <c r="AO150" s="1117"/>
      <c r="AP150" s="1117"/>
      <c r="AQ150" s="1117"/>
      <c r="AR150" s="1117"/>
      <c r="AS150" s="1117"/>
      <c r="AT150" s="1117"/>
      <c r="AU150" s="1117"/>
      <c r="AV150" s="1117"/>
      <c r="AW150" s="1117"/>
      <c r="AX150" s="1117"/>
      <c r="AY150" s="1117"/>
      <c r="AZ150" s="1118"/>
      <c r="BA150" s="310"/>
    </row>
    <row r="151" spans="2:53" ht="33.75" customHeight="1" x14ac:dyDescent="0.25">
      <c r="B151" s="1124"/>
      <c r="C151" s="1081" t="s">
        <v>74</v>
      </c>
      <c r="D151" s="1082"/>
      <c r="E151" s="826"/>
      <c r="F151" s="827"/>
      <c r="H151" s="1082" t="s">
        <v>74</v>
      </c>
      <c r="I151" s="1082"/>
      <c r="J151" s="107"/>
      <c r="K151" s="283"/>
      <c r="L151" s="1083" t="s">
        <v>74</v>
      </c>
      <c r="M151" s="1082"/>
      <c r="N151" s="826"/>
      <c r="O151" s="827"/>
      <c r="P151" s="362"/>
      <c r="R151" s="1026"/>
      <c r="S151" s="1116"/>
      <c r="T151" s="1117"/>
      <c r="U151" s="1117"/>
      <c r="V151" s="1117"/>
      <c r="W151" s="1117"/>
      <c r="X151" s="1117"/>
      <c r="Y151" s="1117"/>
      <c r="Z151" s="1117"/>
      <c r="AA151" s="1117"/>
      <c r="AB151" s="1117"/>
      <c r="AC151" s="1117"/>
      <c r="AD151" s="1117"/>
      <c r="AE151" s="1117"/>
      <c r="AF151" s="1117"/>
      <c r="AG151" s="1117"/>
      <c r="AH151" s="1118"/>
      <c r="AI151" s="310"/>
      <c r="AJ151" s="1026"/>
      <c r="AK151" s="1116"/>
      <c r="AL151" s="1117"/>
      <c r="AM151" s="1117"/>
      <c r="AN151" s="1117"/>
      <c r="AO151" s="1117"/>
      <c r="AP151" s="1117"/>
      <c r="AQ151" s="1117"/>
      <c r="AR151" s="1117"/>
      <c r="AS151" s="1117"/>
      <c r="AT151" s="1117"/>
      <c r="AU151" s="1117"/>
      <c r="AV151" s="1117"/>
      <c r="AW151" s="1117"/>
      <c r="AX151" s="1117"/>
      <c r="AY151" s="1117"/>
      <c r="AZ151" s="1118"/>
      <c r="BA151" s="310"/>
    </row>
    <row r="152" spans="2:53" ht="33.75" customHeight="1" thickBot="1" x14ac:dyDescent="0.3">
      <c r="B152" s="1124"/>
      <c r="C152" s="1106" t="s">
        <v>114</v>
      </c>
      <c r="D152" s="1107"/>
      <c r="E152" s="838"/>
      <c r="F152" s="839"/>
      <c r="G152" s="284"/>
      <c r="H152" s="1088" t="s">
        <v>114</v>
      </c>
      <c r="I152" s="1088"/>
      <c r="J152" s="400"/>
      <c r="K152" s="281"/>
      <c r="L152" s="1108" t="s">
        <v>114</v>
      </c>
      <c r="M152" s="1107"/>
      <c r="N152" s="838"/>
      <c r="O152" s="839"/>
      <c r="P152" s="362"/>
      <c r="R152" s="1026"/>
      <c r="S152" s="1116"/>
      <c r="T152" s="1117"/>
      <c r="U152" s="1117"/>
      <c r="V152" s="1117"/>
      <c r="W152" s="1117"/>
      <c r="X152" s="1117"/>
      <c r="Y152" s="1117"/>
      <c r="Z152" s="1117"/>
      <c r="AA152" s="1117"/>
      <c r="AB152" s="1117"/>
      <c r="AC152" s="1117"/>
      <c r="AD152" s="1117"/>
      <c r="AE152" s="1117"/>
      <c r="AF152" s="1117"/>
      <c r="AG152" s="1117"/>
      <c r="AH152" s="1118"/>
      <c r="AI152" s="310"/>
      <c r="AJ152" s="1026"/>
      <c r="AK152" s="1116"/>
      <c r="AL152" s="1117"/>
      <c r="AM152" s="1117"/>
      <c r="AN152" s="1117"/>
      <c r="AO152" s="1117"/>
      <c r="AP152" s="1117"/>
      <c r="AQ152" s="1117"/>
      <c r="AR152" s="1117"/>
      <c r="AS152" s="1117"/>
      <c r="AT152" s="1117"/>
      <c r="AU152" s="1117"/>
      <c r="AV152" s="1117"/>
      <c r="AW152" s="1117"/>
      <c r="AX152" s="1117"/>
      <c r="AY152" s="1117"/>
      <c r="AZ152" s="1118"/>
      <c r="BA152" s="310"/>
    </row>
    <row r="153" spans="2:53" ht="33.75" customHeight="1" thickBot="1" x14ac:dyDescent="0.3">
      <c r="B153" s="1124"/>
      <c r="C153" s="1109" t="s">
        <v>32</v>
      </c>
      <c r="D153" s="1101"/>
      <c r="E153" s="1101"/>
      <c r="F153" s="1102"/>
      <c r="G153" s="284"/>
      <c r="H153" s="1020" t="s">
        <v>32</v>
      </c>
      <c r="I153" s="1021"/>
      <c r="J153" s="1022"/>
      <c r="K153" s="280"/>
      <c r="L153" s="1110" t="s">
        <v>32</v>
      </c>
      <c r="M153" s="1111"/>
      <c r="N153" s="1111"/>
      <c r="O153" s="1112"/>
      <c r="P153" s="362"/>
      <c r="R153" s="1026"/>
      <c r="S153" s="1116"/>
      <c r="T153" s="1117"/>
      <c r="U153" s="1117"/>
      <c r="V153" s="1117"/>
      <c r="W153" s="1117"/>
      <c r="X153" s="1117"/>
      <c r="Y153" s="1117"/>
      <c r="Z153" s="1117"/>
      <c r="AA153" s="1117"/>
      <c r="AB153" s="1117"/>
      <c r="AC153" s="1117"/>
      <c r="AD153" s="1117"/>
      <c r="AE153" s="1117"/>
      <c r="AF153" s="1117"/>
      <c r="AG153" s="1117"/>
      <c r="AH153" s="1118"/>
      <c r="AI153" s="310"/>
      <c r="AJ153" s="1026"/>
      <c r="AK153" s="1116"/>
      <c r="AL153" s="1117"/>
      <c r="AM153" s="1117"/>
      <c r="AN153" s="1117"/>
      <c r="AO153" s="1117"/>
      <c r="AP153" s="1117"/>
      <c r="AQ153" s="1117"/>
      <c r="AR153" s="1117"/>
      <c r="AS153" s="1117"/>
      <c r="AT153" s="1117"/>
      <c r="AU153" s="1117"/>
      <c r="AV153" s="1117"/>
      <c r="AW153" s="1117"/>
      <c r="AX153" s="1117"/>
      <c r="AY153" s="1117"/>
      <c r="AZ153" s="1118"/>
      <c r="BA153" s="310"/>
    </row>
    <row r="154" spans="2:53" ht="33.75" customHeight="1" x14ac:dyDescent="0.25">
      <c r="B154" s="1124"/>
      <c r="C154" s="1006" t="s">
        <v>33</v>
      </c>
      <c r="D154" s="1081"/>
      <c r="E154" s="834"/>
      <c r="F154" s="835"/>
      <c r="G154" s="284"/>
      <c r="H154" s="1105" t="s">
        <v>33</v>
      </c>
      <c r="I154" s="1103"/>
      <c r="J154" s="82"/>
      <c r="K154" s="397"/>
      <c r="L154" s="1105" t="s">
        <v>33</v>
      </c>
      <c r="M154" s="1103"/>
      <c r="N154" s="836"/>
      <c r="O154" s="837"/>
      <c r="P154" s="362"/>
      <c r="R154" s="1026"/>
      <c r="S154" s="1116"/>
      <c r="T154" s="1117"/>
      <c r="U154" s="1117"/>
      <c r="V154" s="1117"/>
      <c r="W154" s="1117"/>
      <c r="X154" s="1117"/>
      <c r="Y154" s="1117"/>
      <c r="Z154" s="1117"/>
      <c r="AA154" s="1117"/>
      <c r="AB154" s="1117"/>
      <c r="AC154" s="1117"/>
      <c r="AD154" s="1117"/>
      <c r="AE154" s="1117"/>
      <c r="AF154" s="1117"/>
      <c r="AG154" s="1117"/>
      <c r="AH154" s="1118"/>
      <c r="AI154" s="310"/>
      <c r="AJ154" s="1026"/>
      <c r="AK154" s="1116"/>
      <c r="AL154" s="1117"/>
      <c r="AM154" s="1117"/>
      <c r="AN154" s="1117"/>
      <c r="AO154" s="1117"/>
      <c r="AP154" s="1117"/>
      <c r="AQ154" s="1117"/>
      <c r="AR154" s="1117"/>
      <c r="AS154" s="1117"/>
      <c r="AT154" s="1117"/>
      <c r="AU154" s="1117"/>
      <c r="AV154" s="1117"/>
      <c r="AW154" s="1117"/>
      <c r="AX154" s="1117"/>
      <c r="AY154" s="1117"/>
      <c r="AZ154" s="1118"/>
      <c r="BA154" s="310"/>
    </row>
    <row r="155" spans="2:53" ht="33.75" customHeight="1" x14ac:dyDescent="0.25">
      <c r="B155" s="1124"/>
      <c r="C155" s="1006" t="s">
        <v>34</v>
      </c>
      <c r="D155" s="1081"/>
      <c r="E155" s="834"/>
      <c r="F155" s="835"/>
      <c r="G155" s="284"/>
      <c r="H155" s="1005" t="s">
        <v>34</v>
      </c>
      <c r="I155" s="1081"/>
      <c r="J155" s="83"/>
      <c r="K155" s="398"/>
      <c r="L155" s="1005" t="s">
        <v>34</v>
      </c>
      <c r="M155" s="1081"/>
      <c r="N155" s="834"/>
      <c r="O155" s="835"/>
      <c r="P155" s="362"/>
      <c r="R155" s="1026"/>
      <c r="S155" s="1116"/>
      <c r="T155" s="1117"/>
      <c r="U155" s="1117"/>
      <c r="V155" s="1117"/>
      <c r="W155" s="1117"/>
      <c r="X155" s="1117"/>
      <c r="Y155" s="1117"/>
      <c r="Z155" s="1117"/>
      <c r="AA155" s="1117"/>
      <c r="AB155" s="1117"/>
      <c r="AC155" s="1117"/>
      <c r="AD155" s="1117"/>
      <c r="AE155" s="1117"/>
      <c r="AF155" s="1117"/>
      <c r="AG155" s="1117"/>
      <c r="AH155" s="1118"/>
      <c r="AI155" s="310"/>
      <c r="AJ155" s="1026"/>
      <c r="AK155" s="1116"/>
      <c r="AL155" s="1117"/>
      <c r="AM155" s="1117"/>
      <c r="AN155" s="1117"/>
      <c r="AO155" s="1117"/>
      <c r="AP155" s="1117"/>
      <c r="AQ155" s="1117"/>
      <c r="AR155" s="1117"/>
      <c r="AS155" s="1117"/>
      <c r="AT155" s="1117"/>
      <c r="AU155" s="1117"/>
      <c r="AV155" s="1117"/>
      <c r="AW155" s="1117"/>
      <c r="AX155" s="1117"/>
      <c r="AY155" s="1117"/>
      <c r="AZ155" s="1118"/>
      <c r="BA155" s="310"/>
    </row>
    <row r="156" spans="2:53" ht="33.75" customHeight="1" x14ac:dyDescent="0.25">
      <c r="B156" s="1124"/>
      <c r="C156" s="1006" t="s">
        <v>35</v>
      </c>
      <c r="D156" s="1081"/>
      <c r="E156" s="834"/>
      <c r="F156" s="835"/>
      <c r="G156" s="284"/>
      <c r="H156" s="1005" t="s">
        <v>35</v>
      </c>
      <c r="I156" s="1081"/>
      <c r="J156" s="83"/>
      <c r="K156" s="398"/>
      <c r="L156" s="1005" t="s">
        <v>35</v>
      </c>
      <c r="M156" s="1081"/>
      <c r="N156" s="834"/>
      <c r="O156" s="835"/>
      <c r="P156" s="362"/>
      <c r="R156" s="1026"/>
      <c r="S156" s="1116"/>
      <c r="T156" s="1117"/>
      <c r="U156" s="1117"/>
      <c r="V156" s="1117"/>
      <c r="W156" s="1117"/>
      <c r="X156" s="1117"/>
      <c r="Y156" s="1117"/>
      <c r="Z156" s="1117"/>
      <c r="AA156" s="1117"/>
      <c r="AB156" s="1117"/>
      <c r="AC156" s="1117"/>
      <c r="AD156" s="1117"/>
      <c r="AE156" s="1117"/>
      <c r="AF156" s="1117"/>
      <c r="AG156" s="1117"/>
      <c r="AH156" s="1118"/>
      <c r="AI156" s="310"/>
      <c r="AJ156" s="1026"/>
      <c r="AK156" s="1116"/>
      <c r="AL156" s="1117"/>
      <c r="AM156" s="1117"/>
      <c r="AN156" s="1117"/>
      <c r="AO156" s="1117"/>
      <c r="AP156" s="1117"/>
      <c r="AQ156" s="1117"/>
      <c r="AR156" s="1117"/>
      <c r="AS156" s="1117"/>
      <c r="AT156" s="1117"/>
      <c r="AU156" s="1117"/>
      <c r="AV156" s="1117"/>
      <c r="AW156" s="1117"/>
      <c r="AX156" s="1117"/>
      <c r="AY156" s="1117"/>
      <c r="AZ156" s="1118"/>
      <c r="BA156" s="310"/>
    </row>
    <row r="157" spans="2:53" ht="33.75" customHeight="1" x14ac:dyDescent="0.25">
      <c r="B157" s="1124"/>
      <c r="C157" s="1006" t="s">
        <v>163</v>
      </c>
      <c r="D157" s="1081"/>
      <c r="E157" s="834"/>
      <c r="F157" s="835"/>
      <c r="G157" s="284"/>
      <c r="H157" s="1005" t="s">
        <v>163</v>
      </c>
      <c r="I157" s="1081"/>
      <c r="J157" s="83"/>
      <c r="K157" s="398"/>
      <c r="L157" s="1005" t="s">
        <v>163</v>
      </c>
      <c r="M157" s="1081"/>
      <c r="N157" s="834"/>
      <c r="O157" s="835"/>
      <c r="P157" s="362"/>
      <c r="R157" s="1026"/>
      <c r="S157" s="1116"/>
      <c r="T157" s="1117"/>
      <c r="U157" s="1117"/>
      <c r="V157" s="1117"/>
      <c r="W157" s="1117"/>
      <c r="X157" s="1117"/>
      <c r="Y157" s="1117"/>
      <c r="Z157" s="1117"/>
      <c r="AA157" s="1117"/>
      <c r="AB157" s="1117"/>
      <c r="AC157" s="1117"/>
      <c r="AD157" s="1117"/>
      <c r="AE157" s="1117"/>
      <c r="AF157" s="1117"/>
      <c r="AG157" s="1117"/>
      <c r="AH157" s="1118"/>
      <c r="AI157" s="310"/>
      <c r="AJ157" s="1026"/>
      <c r="AK157" s="1116"/>
      <c r="AL157" s="1117"/>
      <c r="AM157" s="1117"/>
      <c r="AN157" s="1117"/>
      <c r="AO157" s="1117"/>
      <c r="AP157" s="1117"/>
      <c r="AQ157" s="1117"/>
      <c r="AR157" s="1117"/>
      <c r="AS157" s="1117"/>
      <c r="AT157" s="1117"/>
      <c r="AU157" s="1117"/>
      <c r="AV157" s="1117"/>
      <c r="AW157" s="1117"/>
      <c r="AX157" s="1117"/>
      <c r="AY157" s="1117"/>
      <c r="AZ157" s="1118"/>
      <c r="BA157" s="310"/>
    </row>
    <row r="158" spans="2:53" ht="33.75" customHeight="1" x14ac:dyDescent="0.25">
      <c r="B158" s="1124"/>
      <c r="C158" s="1006" t="s">
        <v>72</v>
      </c>
      <c r="D158" s="1081"/>
      <c r="E158" s="834"/>
      <c r="F158" s="835"/>
      <c r="G158" s="284"/>
      <c r="H158" s="1005" t="s">
        <v>72</v>
      </c>
      <c r="I158" s="1081"/>
      <c r="J158" s="83"/>
      <c r="K158" s="398"/>
      <c r="L158" s="1005" t="s">
        <v>72</v>
      </c>
      <c r="M158" s="1081"/>
      <c r="N158" s="834"/>
      <c r="O158" s="835"/>
      <c r="P158" s="362"/>
      <c r="R158" s="1026"/>
      <c r="S158" s="1116"/>
      <c r="T158" s="1117"/>
      <c r="U158" s="1117"/>
      <c r="V158" s="1117"/>
      <c r="W158" s="1117"/>
      <c r="X158" s="1117"/>
      <c r="Y158" s="1117"/>
      <c r="Z158" s="1117"/>
      <c r="AA158" s="1117"/>
      <c r="AB158" s="1117"/>
      <c r="AC158" s="1117"/>
      <c r="AD158" s="1117"/>
      <c r="AE158" s="1117"/>
      <c r="AF158" s="1117"/>
      <c r="AG158" s="1117"/>
      <c r="AH158" s="1118"/>
      <c r="AI158" s="310"/>
      <c r="AJ158" s="1026"/>
      <c r="AK158" s="1116"/>
      <c r="AL158" s="1117"/>
      <c r="AM158" s="1117"/>
      <c r="AN158" s="1117"/>
      <c r="AO158" s="1117"/>
      <c r="AP158" s="1117"/>
      <c r="AQ158" s="1117"/>
      <c r="AR158" s="1117"/>
      <c r="AS158" s="1117"/>
      <c r="AT158" s="1117"/>
      <c r="AU158" s="1117"/>
      <c r="AV158" s="1117"/>
      <c r="AW158" s="1117"/>
      <c r="AX158" s="1117"/>
      <c r="AY158" s="1117"/>
      <c r="AZ158" s="1118"/>
      <c r="BA158" s="310"/>
    </row>
    <row r="159" spans="2:53" ht="33.75" customHeight="1" thickBot="1" x14ac:dyDescent="0.3">
      <c r="B159" s="1124"/>
      <c r="C159" s="1084" t="s">
        <v>116</v>
      </c>
      <c r="D159" s="1085"/>
      <c r="E159" s="484"/>
      <c r="F159" s="840"/>
      <c r="G159" s="284"/>
      <c r="H159" s="1086" t="s">
        <v>116</v>
      </c>
      <c r="I159" s="1085"/>
      <c r="J159" s="226"/>
      <c r="K159" s="399"/>
      <c r="L159" s="1086" t="s">
        <v>116</v>
      </c>
      <c r="M159" s="1085"/>
      <c r="N159" s="484"/>
      <c r="O159" s="840"/>
      <c r="P159" s="362"/>
      <c r="R159" s="1026"/>
      <c r="S159" s="1116"/>
      <c r="T159" s="1117"/>
      <c r="U159" s="1117"/>
      <c r="V159" s="1117"/>
      <c r="W159" s="1117"/>
      <c r="X159" s="1117"/>
      <c r="Y159" s="1117"/>
      <c r="Z159" s="1117"/>
      <c r="AA159" s="1117"/>
      <c r="AB159" s="1117"/>
      <c r="AC159" s="1117"/>
      <c r="AD159" s="1117"/>
      <c r="AE159" s="1117"/>
      <c r="AF159" s="1117"/>
      <c r="AG159" s="1117"/>
      <c r="AH159" s="1118"/>
      <c r="AI159" s="310"/>
      <c r="AJ159" s="1026"/>
      <c r="AK159" s="1116"/>
      <c r="AL159" s="1117"/>
      <c r="AM159" s="1117"/>
      <c r="AN159" s="1117"/>
      <c r="AO159" s="1117"/>
      <c r="AP159" s="1117"/>
      <c r="AQ159" s="1117"/>
      <c r="AR159" s="1117"/>
      <c r="AS159" s="1117"/>
      <c r="AT159" s="1117"/>
      <c r="AU159" s="1117"/>
      <c r="AV159" s="1117"/>
      <c r="AW159" s="1117"/>
      <c r="AX159" s="1117"/>
      <c r="AY159" s="1117"/>
      <c r="AZ159" s="1118"/>
      <c r="BA159" s="310"/>
    </row>
    <row r="160" spans="2:53" ht="16.2" thickBot="1" x14ac:dyDescent="0.3">
      <c r="B160" s="1124"/>
      <c r="C160" s="285"/>
      <c r="D160" s="285"/>
      <c r="E160" s="286"/>
      <c r="F160" s="286"/>
      <c r="G160" s="284"/>
      <c r="H160" s="285"/>
      <c r="I160" s="285"/>
      <c r="J160" s="286"/>
      <c r="K160" s="284"/>
      <c r="L160" s="285"/>
      <c r="M160" s="285"/>
      <c r="N160" s="286"/>
      <c r="O160" s="366"/>
      <c r="P160" s="362"/>
      <c r="R160" s="1026"/>
      <c r="S160" s="1116"/>
      <c r="T160" s="1117"/>
      <c r="U160" s="1117"/>
      <c r="V160" s="1117"/>
      <c r="W160" s="1117"/>
      <c r="X160" s="1117"/>
      <c r="Y160" s="1117"/>
      <c r="Z160" s="1117"/>
      <c r="AA160" s="1117"/>
      <c r="AB160" s="1117"/>
      <c r="AC160" s="1117"/>
      <c r="AD160" s="1117"/>
      <c r="AE160" s="1117"/>
      <c r="AF160" s="1117"/>
      <c r="AG160" s="1117"/>
      <c r="AH160" s="1118"/>
      <c r="AI160" s="310"/>
      <c r="AJ160" s="1026"/>
      <c r="AK160" s="1116"/>
      <c r="AL160" s="1117"/>
      <c r="AM160" s="1117"/>
      <c r="AN160" s="1117"/>
      <c r="AO160" s="1117"/>
      <c r="AP160" s="1117"/>
      <c r="AQ160" s="1117"/>
      <c r="AR160" s="1117"/>
      <c r="AS160" s="1117"/>
      <c r="AT160" s="1117"/>
      <c r="AU160" s="1117"/>
      <c r="AV160" s="1117"/>
      <c r="AW160" s="1117"/>
      <c r="AX160" s="1117"/>
      <c r="AY160" s="1117"/>
      <c r="AZ160" s="1118"/>
      <c r="BA160" s="310"/>
    </row>
    <row r="161" spans="2:53" ht="33.75" customHeight="1" thickBot="1" x14ac:dyDescent="0.3">
      <c r="B161" s="1124"/>
      <c r="C161" s="1099" t="s">
        <v>277</v>
      </c>
      <c r="D161" s="1097"/>
      <c r="E161" s="1097"/>
      <c r="F161" s="1098"/>
      <c r="G161" s="277"/>
      <c r="H161" s="1099" t="s">
        <v>278</v>
      </c>
      <c r="I161" s="1097"/>
      <c r="J161" s="1098"/>
      <c r="K161" s="277"/>
      <c r="L161" s="1100" t="s">
        <v>279</v>
      </c>
      <c r="M161" s="1101"/>
      <c r="N161" s="1101"/>
      <c r="O161" s="1102"/>
      <c r="P161" s="362"/>
      <c r="R161" s="1026"/>
      <c r="S161" s="1116"/>
      <c r="T161" s="1117"/>
      <c r="U161" s="1117"/>
      <c r="V161" s="1117"/>
      <c r="W161" s="1117"/>
      <c r="X161" s="1117"/>
      <c r="Y161" s="1117"/>
      <c r="Z161" s="1117"/>
      <c r="AA161" s="1117"/>
      <c r="AB161" s="1117"/>
      <c r="AC161" s="1117"/>
      <c r="AD161" s="1117"/>
      <c r="AE161" s="1117"/>
      <c r="AF161" s="1117"/>
      <c r="AG161" s="1117"/>
      <c r="AH161" s="1118"/>
      <c r="AI161" s="310"/>
      <c r="AJ161" s="1026"/>
      <c r="AK161" s="1116"/>
      <c r="AL161" s="1117"/>
      <c r="AM161" s="1117"/>
      <c r="AN161" s="1117"/>
      <c r="AO161" s="1117"/>
      <c r="AP161" s="1117"/>
      <c r="AQ161" s="1117"/>
      <c r="AR161" s="1117"/>
      <c r="AS161" s="1117"/>
      <c r="AT161" s="1117"/>
      <c r="AU161" s="1117"/>
      <c r="AV161" s="1117"/>
      <c r="AW161" s="1117"/>
      <c r="AX161" s="1117"/>
      <c r="AY161" s="1117"/>
      <c r="AZ161" s="1118"/>
      <c r="BA161" s="310"/>
    </row>
    <row r="162" spans="2:53" ht="38.4" customHeight="1" x14ac:dyDescent="0.3">
      <c r="B162" s="1124"/>
      <c r="C162" s="1122" t="s">
        <v>75</v>
      </c>
      <c r="D162" s="1104"/>
      <c r="E162" s="498"/>
      <c r="F162" s="499"/>
      <c r="G162" s="278"/>
      <c r="H162" s="1083" t="s">
        <v>75</v>
      </c>
      <c r="I162" s="1082"/>
      <c r="J162" s="263"/>
      <c r="K162" s="280"/>
      <c r="L162" s="1083" t="s">
        <v>75</v>
      </c>
      <c r="M162" s="1082"/>
      <c r="N162" s="493"/>
      <c r="O162" s="494"/>
      <c r="P162" s="362"/>
      <c r="R162" s="1026"/>
      <c r="S162" s="1116"/>
      <c r="T162" s="1117"/>
      <c r="U162" s="1117"/>
      <c r="V162" s="1117"/>
      <c r="W162" s="1117"/>
      <c r="X162" s="1117"/>
      <c r="Y162" s="1117"/>
      <c r="Z162" s="1117"/>
      <c r="AA162" s="1117"/>
      <c r="AB162" s="1117"/>
      <c r="AC162" s="1117"/>
      <c r="AD162" s="1117"/>
      <c r="AE162" s="1117"/>
      <c r="AF162" s="1117"/>
      <c r="AG162" s="1117"/>
      <c r="AH162" s="1118"/>
      <c r="AI162" s="310"/>
      <c r="AJ162" s="1026"/>
      <c r="AK162" s="1116"/>
      <c r="AL162" s="1117"/>
      <c r="AM162" s="1117"/>
      <c r="AN162" s="1117"/>
      <c r="AO162" s="1117"/>
      <c r="AP162" s="1117"/>
      <c r="AQ162" s="1117"/>
      <c r="AR162" s="1117"/>
      <c r="AS162" s="1117"/>
      <c r="AT162" s="1117"/>
      <c r="AU162" s="1117"/>
      <c r="AV162" s="1117"/>
      <c r="AW162" s="1117"/>
      <c r="AX162" s="1117"/>
      <c r="AY162" s="1117"/>
      <c r="AZ162" s="1118"/>
      <c r="BA162" s="310"/>
    </row>
    <row r="163" spans="2:53" ht="38.4" customHeight="1" x14ac:dyDescent="0.25">
      <c r="B163" s="1124"/>
      <c r="C163" s="1083" t="s">
        <v>102</v>
      </c>
      <c r="D163" s="1082"/>
      <c r="E163" s="493"/>
      <c r="F163" s="494"/>
      <c r="G163" s="281"/>
      <c r="H163" s="1083" t="s">
        <v>102</v>
      </c>
      <c r="I163" s="1082"/>
      <c r="J163" s="263"/>
      <c r="K163" s="280"/>
      <c r="L163" s="1083" t="s">
        <v>102</v>
      </c>
      <c r="M163" s="1082"/>
      <c r="N163" s="493"/>
      <c r="O163" s="494"/>
      <c r="P163" s="362"/>
      <c r="R163" s="1026"/>
      <c r="S163" s="1116"/>
      <c r="T163" s="1117"/>
      <c r="U163" s="1117"/>
      <c r="V163" s="1117"/>
      <c r="W163" s="1117"/>
      <c r="X163" s="1117"/>
      <c r="Y163" s="1117"/>
      <c r="Z163" s="1117"/>
      <c r="AA163" s="1117"/>
      <c r="AB163" s="1117"/>
      <c r="AC163" s="1117"/>
      <c r="AD163" s="1117"/>
      <c r="AE163" s="1117"/>
      <c r="AF163" s="1117"/>
      <c r="AG163" s="1117"/>
      <c r="AH163" s="1118"/>
      <c r="AI163" s="310"/>
      <c r="AJ163" s="1026"/>
      <c r="AK163" s="1116"/>
      <c r="AL163" s="1117"/>
      <c r="AM163" s="1117"/>
      <c r="AN163" s="1117"/>
      <c r="AO163" s="1117"/>
      <c r="AP163" s="1117"/>
      <c r="AQ163" s="1117"/>
      <c r="AR163" s="1117"/>
      <c r="AS163" s="1117"/>
      <c r="AT163" s="1117"/>
      <c r="AU163" s="1117"/>
      <c r="AV163" s="1117"/>
      <c r="AW163" s="1117"/>
      <c r="AX163" s="1117"/>
      <c r="AY163" s="1117"/>
      <c r="AZ163" s="1118"/>
      <c r="BA163" s="310"/>
    </row>
    <row r="164" spans="2:53" ht="38.4" customHeight="1" x14ac:dyDescent="0.25">
      <c r="B164" s="1124"/>
      <c r="C164" s="1083" t="s">
        <v>292</v>
      </c>
      <c r="D164" s="1082"/>
      <c r="E164" s="493"/>
      <c r="F164" s="494"/>
      <c r="G164" s="281"/>
      <c r="H164" s="1083" t="s">
        <v>293</v>
      </c>
      <c r="I164" s="1082"/>
      <c r="J164" s="263"/>
      <c r="K164" s="280"/>
      <c r="L164" s="1083" t="s">
        <v>293</v>
      </c>
      <c r="M164" s="1082"/>
      <c r="N164" s="493"/>
      <c r="O164" s="494"/>
      <c r="P164" s="362"/>
      <c r="R164" s="1026"/>
      <c r="S164" s="1116"/>
      <c r="T164" s="1117"/>
      <c r="U164" s="1117"/>
      <c r="V164" s="1117"/>
      <c r="W164" s="1117"/>
      <c r="X164" s="1117"/>
      <c r="Y164" s="1117"/>
      <c r="Z164" s="1117"/>
      <c r="AA164" s="1117"/>
      <c r="AB164" s="1117"/>
      <c r="AC164" s="1117"/>
      <c r="AD164" s="1117"/>
      <c r="AE164" s="1117"/>
      <c r="AF164" s="1117"/>
      <c r="AG164" s="1117"/>
      <c r="AH164" s="1118"/>
      <c r="AI164" s="310"/>
      <c r="AJ164" s="1026"/>
      <c r="AK164" s="1116"/>
      <c r="AL164" s="1117"/>
      <c r="AM164" s="1117"/>
      <c r="AN164" s="1117"/>
      <c r="AO164" s="1117"/>
      <c r="AP164" s="1117"/>
      <c r="AQ164" s="1117"/>
      <c r="AR164" s="1117"/>
      <c r="AS164" s="1117"/>
      <c r="AT164" s="1117"/>
      <c r="AU164" s="1117"/>
      <c r="AV164" s="1117"/>
      <c r="AW164" s="1117"/>
      <c r="AX164" s="1117"/>
      <c r="AY164" s="1117"/>
      <c r="AZ164" s="1118"/>
      <c r="BA164" s="310"/>
    </row>
    <row r="165" spans="2:53" ht="38.4" customHeight="1" x14ac:dyDescent="0.25">
      <c r="B165" s="1124"/>
      <c r="C165" s="1083" t="s">
        <v>137</v>
      </c>
      <c r="D165" s="1082"/>
      <c r="E165" s="411"/>
      <c r="F165" s="412"/>
      <c r="H165" s="1083" t="s">
        <v>137</v>
      </c>
      <c r="I165" s="1082"/>
      <c r="J165" s="227"/>
      <c r="K165" s="280"/>
      <c r="L165" s="1083" t="s">
        <v>137</v>
      </c>
      <c r="M165" s="1082"/>
      <c r="N165" s="411"/>
      <c r="O165" s="412"/>
      <c r="P165" s="362"/>
      <c r="R165" s="1026"/>
      <c r="S165" s="1116"/>
      <c r="T165" s="1117"/>
      <c r="U165" s="1117"/>
      <c r="V165" s="1117"/>
      <c r="W165" s="1117"/>
      <c r="X165" s="1117"/>
      <c r="Y165" s="1117"/>
      <c r="Z165" s="1117"/>
      <c r="AA165" s="1117"/>
      <c r="AB165" s="1117"/>
      <c r="AC165" s="1117"/>
      <c r="AD165" s="1117"/>
      <c r="AE165" s="1117"/>
      <c r="AF165" s="1117"/>
      <c r="AG165" s="1117"/>
      <c r="AH165" s="1118"/>
      <c r="AI165" s="310"/>
      <c r="AJ165" s="1026"/>
      <c r="AK165" s="1116"/>
      <c r="AL165" s="1117"/>
      <c r="AM165" s="1117"/>
      <c r="AN165" s="1117"/>
      <c r="AO165" s="1117"/>
      <c r="AP165" s="1117"/>
      <c r="AQ165" s="1117"/>
      <c r="AR165" s="1117"/>
      <c r="AS165" s="1117"/>
      <c r="AT165" s="1117"/>
      <c r="AU165" s="1117"/>
      <c r="AV165" s="1117"/>
      <c r="AW165" s="1117"/>
      <c r="AX165" s="1117"/>
      <c r="AY165" s="1117"/>
      <c r="AZ165" s="1118"/>
      <c r="BA165" s="310"/>
    </row>
    <row r="166" spans="2:53" ht="38.4" customHeight="1" x14ac:dyDescent="0.25">
      <c r="B166" s="1124"/>
      <c r="C166" s="1083" t="s">
        <v>74</v>
      </c>
      <c r="D166" s="1082"/>
      <c r="E166" s="826"/>
      <c r="F166" s="827"/>
      <c r="H166" s="1083" t="s">
        <v>74</v>
      </c>
      <c r="I166" s="1082"/>
      <c r="J166" s="107"/>
      <c r="K166" s="287"/>
      <c r="L166" s="1083" t="s">
        <v>74</v>
      </c>
      <c r="M166" s="1082"/>
      <c r="N166" s="826"/>
      <c r="O166" s="827"/>
      <c r="P166" s="362"/>
      <c r="R166" s="1026"/>
      <c r="S166" s="1116"/>
      <c r="T166" s="1117"/>
      <c r="U166" s="1117"/>
      <c r="V166" s="1117"/>
      <c r="W166" s="1117"/>
      <c r="X166" s="1117"/>
      <c r="Y166" s="1117"/>
      <c r="Z166" s="1117"/>
      <c r="AA166" s="1117"/>
      <c r="AB166" s="1117"/>
      <c r="AC166" s="1117"/>
      <c r="AD166" s="1117"/>
      <c r="AE166" s="1117"/>
      <c r="AF166" s="1117"/>
      <c r="AG166" s="1117"/>
      <c r="AH166" s="1118"/>
      <c r="AI166" s="310"/>
      <c r="AJ166" s="1026"/>
      <c r="AK166" s="1116"/>
      <c r="AL166" s="1117"/>
      <c r="AM166" s="1117"/>
      <c r="AN166" s="1117"/>
      <c r="AO166" s="1117"/>
      <c r="AP166" s="1117"/>
      <c r="AQ166" s="1117"/>
      <c r="AR166" s="1117"/>
      <c r="AS166" s="1117"/>
      <c r="AT166" s="1117"/>
      <c r="AU166" s="1117"/>
      <c r="AV166" s="1117"/>
      <c r="AW166" s="1117"/>
      <c r="AX166" s="1117"/>
      <c r="AY166" s="1117"/>
      <c r="AZ166" s="1118"/>
      <c r="BA166" s="310"/>
    </row>
    <row r="167" spans="2:53" ht="38.4" customHeight="1" thickBot="1" x14ac:dyDescent="0.3">
      <c r="B167" s="1124"/>
      <c r="C167" s="1089" t="s">
        <v>114</v>
      </c>
      <c r="D167" s="1088"/>
      <c r="E167" s="838"/>
      <c r="F167" s="839"/>
      <c r="G167" s="284"/>
      <c r="H167" s="1089" t="s">
        <v>114</v>
      </c>
      <c r="I167" s="1088"/>
      <c r="J167" s="229"/>
      <c r="K167" s="281"/>
      <c r="L167" s="1090" t="s">
        <v>114</v>
      </c>
      <c r="M167" s="1091"/>
      <c r="N167" s="838"/>
      <c r="O167" s="839"/>
      <c r="P167" s="362"/>
      <c r="R167" s="1026"/>
      <c r="S167" s="1116"/>
      <c r="T167" s="1117"/>
      <c r="U167" s="1117"/>
      <c r="V167" s="1117"/>
      <c r="W167" s="1117"/>
      <c r="X167" s="1117"/>
      <c r="Y167" s="1117"/>
      <c r="Z167" s="1117"/>
      <c r="AA167" s="1117"/>
      <c r="AB167" s="1117"/>
      <c r="AC167" s="1117"/>
      <c r="AD167" s="1117"/>
      <c r="AE167" s="1117"/>
      <c r="AF167" s="1117"/>
      <c r="AG167" s="1117"/>
      <c r="AH167" s="1118"/>
      <c r="AI167" s="310"/>
      <c r="AJ167" s="1026"/>
      <c r="AK167" s="1116"/>
      <c r="AL167" s="1117"/>
      <c r="AM167" s="1117"/>
      <c r="AN167" s="1117"/>
      <c r="AO167" s="1117"/>
      <c r="AP167" s="1117"/>
      <c r="AQ167" s="1117"/>
      <c r="AR167" s="1117"/>
      <c r="AS167" s="1117"/>
      <c r="AT167" s="1117"/>
      <c r="AU167" s="1117"/>
      <c r="AV167" s="1117"/>
      <c r="AW167" s="1117"/>
      <c r="AX167" s="1117"/>
      <c r="AY167" s="1117"/>
      <c r="AZ167" s="1118"/>
      <c r="BA167" s="310"/>
    </row>
    <row r="168" spans="2:53" ht="33.75" customHeight="1" thickBot="1" x14ac:dyDescent="0.3">
      <c r="B168" s="1124"/>
      <c r="C168" s="1095" t="s">
        <v>32</v>
      </c>
      <c r="D168" s="1093"/>
      <c r="E168" s="1093"/>
      <c r="F168" s="1094"/>
      <c r="G168" s="284"/>
      <c r="H168" s="1095" t="s">
        <v>32</v>
      </c>
      <c r="I168" s="1093"/>
      <c r="J168" s="1094"/>
      <c r="K168" s="280"/>
      <c r="L168" s="1095" t="s">
        <v>32</v>
      </c>
      <c r="M168" s="1093"/>
      <c r="N168" s="1093"/>
      <c r="O168" s="1094"/>
      <c r="P168" s="362"/>
      <c r="R168" s="1026"/>
      <c r="S168" s="1116"/>
      <c r="T168" s="1117"/>
      <c r="U168" s="1117"/>
      <c r="V168" s="1117"/>
      <c r="W168" s="1117"/>
      <c r="X168" s="1117"/>
      <c r="Y168" s="1117"/>
      <c r="Z168" s="1117"/>
      <c r="AA168" s="1117"/>
      <c r="AB168" s="1117"/>
      <c r="AC168" s="1117"/>
      <c r="AD168" s="1117"/>
      <c r="AE168" s="1117"/>
      <c r="AF168" s="1117"/>
      <c r="AG168" s="1117"/>
      <c r="AH168" s="1118"/>
      <c r="AI168" s="310"/>
      <c r="AJ168" s="1026"/>
      <c r="AK168" s="1116"/>
      <c r="AL168" s="1117"/>
      <c r="AM168" s="1117"/>
      <c r="AN168" s="1117"/>
      <c r="AO168" s="1117"/>
      <c r="AP168" s="1117"/>
      <c r="AQ168" s="1117"/>
      <c r="AR168" s="1117"/>
      <c r="AS168" s="1117"/>
      <c r="AT168" s="1117"/>
      <c r="AU168" s="1117"/>
      <c r="AV168" s="1117"/>
      <c r="AW168" s="1117"/>
      <c r="AX168" s="1117"/>
      <c r="AY168" s="1117"/>
      <c r="AZ168" s="1118"/>
      <c r="BA168" s="310"/>
    </row>
    <row r="169" spans="2:53" ht="33.75" customHeight="1" x14ac:dyDescent="0.25">
      <c r="B169" s="1124"/>
      <c r="C169" s="1083" t="s">
        <v>33</v>
      </c>
      <c r="D169" s="1082"/>
      <c r="E169" s="834"/>
      <c r="F169" s="835"/>
      <c r="G169" s="284"/>
      <c r="H169" s="1083" t="s">
        <v>33</v>
      </c>
      <c r="I169" s="1082"/>
      <c r="J169" s="82"/>
      <c r="K169" s="288"/>
      <c r="L169" s="1083" t="s">
        <v>33</v>
      </c>
      <c r="M169" s="1082"/>
      <c r="N169" s="493"/>
      <c r="O169" s="494"/>
      <c r="P169" s="362"/>
      <c r="R169" s="1026"/>
      <c r="S169" s="1116"/>
      <c r="T169" s="1117"/>
      <c r="U169" s="1117"/>
      <c r="V169" s="1117"/>
      <c r="W169" s="1117"/>
      <c r="X169" s="1117"/>
      <c r="Y169" s="1117"/>
      <c r="Z169" s="1117"/>
      <c r="AA169" s="1117"/>
      <c r="AB169" s="1117"/>
      <c r="AC169" s="1117"/>
      <c r="AD169" s="1117"/>
      <c r="AE169" s="1117"/>
      <c r="AF169" s="1117"/>
      <c r="AG169" s="1117"/>
      <c r="AH169" s="1118"/>
      <c r="AI169" s="310"/>
      <c r="AJ169" s="1026"/>
      <c r="AK169" s="1116"/>
      <c r="AL169" s="1117"/>
      <c r="AM169" s="1117"/>
      <c r="AN169" s="1117"/>
      <c r="AO169" s="1117"/>
      <c r="AP169" s="1117"/>
      <c r="AQ169" s="1117"/>
      <c r="AR169" s="1117"/>
      <c r="AS169" s="1117"/>
      <c r="AT169" s="1117"/>
      <c r="AU169" s="1117"/>
      <c r="AV169" s="1117"/>
      <c r="AW169" s="1117"/>
      <c r="AX169" s="1117"/>
      <c r="AY169" s="1117"/>
      <c r="AZ169" s="1118"/>
      <c r="BA169" s="310"/>
    </row>
    <row r="170" spans="2:53" ht="33.75" customHeight="1" x14ac:dyDescent="0.25">
      <c r="B170" s="1124"/>
      <c r="C170" s="1083" t="s">
        <v>34</v>
      </c>
      <c r="D170" s="1082"/>
      <c r="E170" s="834"/>
      <c r="F170" s="835"/>
      <c r="G170" s="284"/>
      <c r="H170" s="1083" t="s">
        <v>34</v>
      </c>
      <c r="I170" s="1082"/>
      <c r="J170" s="83"/>
      <c r="K170" s="288"/>
      <c r="L170" s="1083" t="s">
        <v>34</v>
      </c>
      <c r="M170" s="1082"/>
      <c r="N170" s="493"/>
      <c r="O170" s="494"/>
      <c r="P170" s="362"/>
      <c r="R170" s="1026"/>
      <c r="S170" s="1116"/>
      <c r="T170" s="1117"/>
      <c r="U170" s="1117"/>
      <c r="V170" s="1117"/>
      <c r="W170" s="1117"/>
      <c r="X170" s="1117"/>
      <c r="Y170" s="1117"/>
      <c r="Z170" s="1117"/>
      <c r="AA170" s="1117"/>
      <c r="AB170" s="1117"/>
      <c r="AC170" s="1117"/>
      <c r="AD170" s="1117"/>
      <c r="AE170" s="1117"/>
      <c r="AF170" s="1117"/>
      <c r="AG170" s="1117"/>
      <c r="AH170" s="1118"/>
      <c r="AI170" s="310"/>
      <c r="AJ170" s="1026"/>
      <c r="AK170" s="1116"/>
      <c r="AL170" s="1117"/>
      <c r="AM170" s="1117"/>
      <c r="AN170" s="1117"/>
      <c r="AO170" s="1117"/>
      <c r="AP170" s="1117"/>
      <c r="AQ170" s="1117"/>
      <c r="AR170" s="1117"/>
      <c r="AS170" s="1117"/>
      <c r="AT170" s="1117"/>
      <c r="AU170" s="1117"/>
      <c r="AV170" s="1117"/>
      <c r="AW170" s="1117"/>
      <c r="AX170" s="1117"/>
      <c r="AY170" s="1117"/>
      <c r="AZ170" s="1118"/>
      <c r="BA170" s="310"/>
    </row>
    <row r="171" spans="2:53" ht="33.75" customHeight="1" x14ac:dyDescent="0.25">
      <c r="B171" s="1124"/>
      <c r="C171" s="1083" t="s">
        <v>35</v>
      </c>
      <c r="D171" s="1082"/>
      <c r="E171" s="834"/>
      <c r="F171" s="835"/>
      <c r="G171" s="284"/>
      <c r="H171" s="1083" t="s">
        <v>35</v>
      </c>
      <c r="I171" s="1082"/>
      <c r="J171" s="83"/>
      <c r="K171" s="288"/>
      <c r="L171" s="1083" t="s">
        <v>35</v>
      </c>
      <c r="M171" s="1082"/>
      <c r="N171" s="493"/>
      <c r="O171" s="494"/>
      <c r="P171" s="362"/>
      <c r="R171" s="1026"/>
      <c r="S171" s="1116"/>
      <c r="T171" s="1117"/>
      <c r="U171" s="1117"/>
      <c r="V171" s="1117"/>
      <c r="W171" s="1117"/>
      <c r="X171" s="1117"/>
      <c r="Y171" s="1117"/>
      <c r="Z171" s="1117"/>
      <c r="AA171" s="1117"/>
      <c r="AB171" s="1117"/>
      <c r="AC171" s="1117"/>
      <c r="AD171" s="1117"/>
      <c r="AE171" s="1117"/>
      <c r="AF171" s="1117"/>
      <c r="AG171" s="1117"/>
      <c r="AH171" s="1118"/>
      <c r="AI171" s="310"/>
      <c r="AJ171" s="1026"/>
      <c r="AK171" s="1116"/>
      <c r="AL171" s="1117"/>
      <c r="AM171" s="1117"/>
      <c r="AN171" s="1117"/>
      <c r="AO171" s="1117"/>
      <c r="AP171" s="1117"/>
      <c r="AQ171" s="1117"/>
      <c r="AR171" s="1117"/>
      <c r="AS171" s="1117"/>
      <c r="AT171" s="1117"/>
      <c r="AU171" s="1117"/>
      <c r="AV171" s="1117"/>
      <c r="AW171" s="1117"/>
      <c r="AX171" s="1117"/>
      <c r="AY171" s="1117"/>
      <c r="AZ171" s="1118"/>
      <c r="BA171" s="310"/>
    </row>
    <row r="172" spans="2:53" ht="33.75" customHeight="1" x14ac:dyDescent="0.25">
      <c r="B172" s="1124"/>
      <c r="C172" s="1083" t="s">
        <v>163</v>
      </c>
      <c r="D172" s="1082"/>
      <c r="E172" s="834"/>
      <c r="F172" s="835"/>
      <c r="G172" s="284"/>
      <c r="H172" s="1083" t="s">
        <v>163</v>
      </c>
      <c r="I172" s="1082"/>
      <c r="J172" s="83"/>
      <c r="K172" s="288"/>
      <c r="L172" s="1083" t="s">
        <v>163</v>
      </c>
      <c r="M172" s="1082"/>
      <c r="N172" s="411"/>
      <c r="O172" s="412"/>
      <c r="P172" s="362"/>
      <c r="R172" s="1026"/>
      <c r="S172" s="1116"/>
      <c r="T172" s="1117"/>
      <c r="U172" s="1117"/>
      <c r="V172" s="1117"/>
      <c r="W172" s="1117"/>
      <c r="X172" s="1117"/>
      <c r="Y172" s="1117"/>
      <c r="Z172" s="1117"/>
      <c r="AA172" s="1117"/>
      <c r="AB172" s="1117"/>
      <c r="AC172" s="1117"/>
      <c r="AD172" s="1117"/>
      <c r="AE172" s="1117"/>
      <c r="AF172" s="1117"/>
      <c r="AG172" s="1117"/>
      <c r="AH172" s="1118"/>
      <c r="AI172" s="310"/>
      <c r="AJ172" s="1026"/>
      <c r="AK172" s="1116"/>
      <c r="AL172" s="1117"/>
      <c r="AM172" s="1117"/>
      <c r="AN172" s="1117"/>
      <c r="AO172" s="1117"/>
      <c r="AP172" s="1117"/>
      <c r="AQ172" s="1117"/>
      <c r="AR172" s="1117"/>
      <c r="AS172" s="1117"/>
      <c r="AT172" s="1117"/>
      <c r="AU172" s="1117"/>
      <c r="AV172" s="1117"/>
      <c r="AW172" s="1117"/>
      <c r="AX172" s="1117"/>
      <c r="AY172" s="1117"/>
      <c r="AZ172" s="1118"/>
      <c r="BA172" s="310"/>
    </row>
    <row r="173" spans="2:53" ht="33.75" customHeight="1" x14ac:dyDescent="0.25">
      <c r="B173" s="1124"/>
      <c r="C173" s="1083" t="s">
        <v>72</v>
      </c>
      <c r="D173" s="1082"/>
      <c r="E173" s="834"/>
      <c r="F173" s="835"/>
      <c r="G173" s="284"/>
      <c r="H173" s="1083" t="s">
        <v>72</v>
      </c>
      <c r="I173" s="1082"/>
      <c r="J173" s="83"/>
      <c r="K173" s="288"/>
      <c r="L173" s="1083" t="s">
        <v>72</v>
      </c>
      <c r="M173" s="1082"/>
      <c r="N173" s="826"/>
      <c r="O173" s="827"/>
      <c r="P173" s="362"/>
      <c r="R173" s="1026"/>
      <c r="S173" s="1116"/>
      <c r="T173" s="1117"/>
      <c r="U173" s="1117"/>
      <c r="V173" s="1117"/>
      <c r="W173" s="1117"/>
      <c r="X173" s="1117"/>
      <c r="Y173" s="1117"/>
      <c r="Z173" s="1117"/>
      <c r="AA173" s="1117"/>
      <c r="AB173" s="1117"/>
      <c r="AC173" s="1117"/>
      <c r="AD173" s="1117"/>
      <c r="AE173" s="1117"/>
      <c r="AF173" s="1117"/>
      <c r="AG173" s="1117"/>
      <c r="AH173" s="1118"/>
      <c r="AI173" s="310"/>
      <c r="AJ173" s="1026"/>
      <c r="AK173" s="1116"/>
      <c r="AL173" s="1117"/>
      <c r="AM173" s="1117"/>
      <c r="AN173" s="1117"/>
      <c r="AO173" s="1117"/>
      <c r="AP173" s="1117"/>
      <c r="AQ173" s="1117"/>
      <c r="AR173" s="1117"/>
      <c r="AS173" s="1117"/>
      <c r="AT173" s="1117"/>
      <c r="AU173" s="1117"/>
      <c r="AV173" s="1117"/>
      <c r="AW173" s="1117"/>
      <c r="AX173" s="1117"/>
      <c r="AY173" s="1117"/>
      <c r="AZ173" s="1118"/>
      <c r="BA173" s="310"/>
    </row>
    <row r="174" spans="2:53" ht="33.75" customHeight="1" thickBot="1" x14ac:dyDescent="0.3">
      <c r="B174" s="1124"/>
      <c r="C174" s="1086" t="s">
        <v>116</v>
      </c>
      <c r="D174" s="1085"/>
      <c r="E174" s="484"/>
      <c r="F174" s="840"/>
      <c r="G174" s="284"/>
      <c r="H174" s="1086" t="s">
        <v>116</v>
      </c>
      <c r="I174" s="1085"/>
      <c r="J174" s="226"/>
      <c r="K174" s="289"/>
      <c r="L174" s="1086" t="s">
        <v>116</v>
      </c>
      <c r="M174" s="1085"/>
      <c r="N174" s="838"/>
      <c r="O174" s="839"/>
      <c r="P174" s="362"/>
      <c r="R174" s="1026"/>
      <c r="S174" s="1116"/>
      <c r="T174" s="1117"/>
      <c r="U174" s="1117"/>
      <c r="V174" s="1117"/>
      <c r="W174" s="1117"/>
      <c r="X174" s="1117"/>
      <c r="Y174" s="1117"/>
      <c r="Z174" s="1117"/>
      <c r="AA174" s="1117"/>
      <c r="AB174" s="1117"/>
      <c r="AC174" s="1117"/>
      <c r="AD174" s="1117"/>
      <c r="AE174" s="1117"/>
      <c r="AF174" s="1117"/>
      <c r="AG174" s="1117"/>
      <c r="AH174" s="1118"/>
      <c r="AI174" s="310"/>
      <c r="AJ174" s="1026"/>
      <c r="AK174" s="1116"/>
      <c r="AL174" s="1117"/>
      <c r="AM174" s="1117"/>
      <c r="AN174" s="1117"/>
      <c r="AO174" s="1117"/>
      <c r="AP174" s="1117"/>
      <c r="AQ174" s="1117"/>
      <c r="AR174" s="1117"/>
      <c r="AS174" s="1117"/>
      <c r="AT174" s="1117"/>
      <c r="AU174" s="1117"/>
      <c r="AV174" s="1117"/>
      <c r="AW174" s="1117"/>
      <c r="AX174" s="1117"/>
      <c r="AY174" s="1117"/>
      <c r="AZ174" s="1118"/>
      <c r="BA174" s="310"/>
    </row>
    <row r="175" spans="2:53" ht="13.5" customHeight="1" thickBot="1" x14ac:dyDescent="0.3">
      <c r="B175" s="1124"/>
      <c r="C175" s="285"/>
      <c r="D175" s="285"/>
      <c r="E175" s="286"/>
      <c r="F175" s="286"/>
      <c r="G175" s="284"/>
      <c r="H175" s="285"/>
      <c r="I175" s="285"/>
      <c r="J175" s="309"/>
      <c r="K175" s="309"/>
      <c r="L175" s="285"/>
      <c r="M175" s="285"/>
      <c r="N175" s="286"/>
      <c r="O175" s="366"/>
      <c r="P175" s="362"/>
      <c r="R175" s="1026"/>
      <c r="S175" s="1116"/>
      <c r="T175" s="1117"/>
      <c r="U175" s="1117"/>
      <c r="V175" s="1117"/>
      <c r="W175" s="1117"/>
      <c r="X175" s="1117"/>
      <c r="Y175" s="1117"/>
      <c r="Z175" s="1117"/>
      <c r="AA175" s="1117"/>
      <c r="AB175" s="1117"/>
      <c r="AC175" s="1117"/>
      <c r="AD175" s="1117"/>
      <c r="AE175" s="1117"/>
      <c r="AF175" s="1117"/>
      <c r="AG175" s="1117"/>
      <c r="AH175" s="1118"/>
      <c r="AI175" s="310"/>
      <c r="AJ175" s="1026"/>
      <c r="AK175" s="1116"/>
      <c r="AL175" s="1117"/>
      <c r="AM175" s="1117"/>
      <c r="AN175" s="1117"/>
      <c r="AO175" s="1117"/>
      <c r="AP175" s="1117"/>
      <c r="AQ175" s="1117"/>
      <c r="AR175" s="1117"/>
      <c r="AS175" s="1117"/>
      <c r="AT175" s="1117"/>
      <c r="AU175" s="1117"/>
      <c r="AV175" s="1117"/>
      <c r="AW175" s="1117"/>
      <c r="AX175" s="1117"/>
      <c r="AY175" s="1117"/>
      <c r="AZ175" s="1118"/>
      <c r="BA175" s="310"/>
    </row>
    <row r="176" spans="2:53" ht="33.75" customHeight="1" thickBot="1" x14ac:dyDescent="0.3">
      <c r="B176" s="1124"/>
      <c r="C176" s="1099" t="s">
        <v>280</v>
      </c>
      <c r="D176" s="1097"/>
      <c r="E176" s="1097"/>
      <c r="F176" s="1098"/>
      <c r="G176" s="277"/>
      <c r="H176" s="1099" t="s">
        <v>281</v>
      </c>
      <c r="I176" s="1097"/>
      <c r="J176" s="1098"/>
      <c r="K176" s="277"/>
      <c r="L176" s="1100" t="s">
        <v>282</v>
      </c>
      <c r="M176" s="1101"/>
      <c r="N176" s="1101"/>
      <c r="O176" s="1102"/>
      <c r="P176" s="362"/>
      <c r="R176" s="1026"/>
      <c r="S176" s="1116"/>
      <c r="T176" s="1117"/>
      <c r="U176" s="1117"/>
      <c r="V176" s="1117"/>
      <c r="W176" s="1117"/>
      <c r="X176" s="1117"/>
      <c r="Y176" s="1117"/>
      <c r="Z176" s="1117"/>
      <c r="AA176" s="1117"/>
      <c r="AB176" s="1117"/>
      <c r="AC176" s="1117"/>
      <c r="AD176" s="1117"/>
      <c r="AE176" s="1117"/>
      <c r="AF176" s="1117"/>
      <c r="AG176" s="1117"/>
      <c r="AH176" s="1118"/>
      <c r="AI176" s="310"/>
      <c r="AJ176" s="1026"/>
      <c r="AK176" s="1116"/>
      <c r="AL176" s="1117"/>
      <c r="AM176" s="1117"/>
      <c r="AN176" s="1117"/>
      <c r="AO176" s="1117"/>
      <c r="AP176" s="1117"/>
      <c r="AQ176" s="1117"/>
      <c r="AR176" s="1117"/>
      <c r="AS176" s="1117"/>
      <c r="AT176" s="1117"/>
      <c r="AU176" s="1117"/>
      <c r="AV176" s="1117"/>
      <c r="AW176" s="1117"/>
      <c r="AX176" s="1117"/>
      <c r="AY176" s="1117"/>
      <c r="AZ176" s="1118"/>
      <c r="BA176" s="310"/>
    </row>
    <row r="177" spans="2:53" ht="33.75" customHeight="1" x14ac:dyDescent="0.3">
      <c r="B177" s="1124"/>
      <c r="C177" s="1122" t="s">
        <v>75</v>
      </c>
      <c r="D177" s="1104"/>
      <c r="E177" s="498"/>
      <c r="F177" s="499"/>
      <c r="G177" s="278"/>
      <c r="H177" s="1083" t="s">
        <v>75</v>
      </c>
      <c r="I177" s="1082"/>
      <c r="J177" s="263"/>
      <c r="K177" s="280"/>
      <c r="L177" s="1083" t="s">
        <v>75</v>
      </c>
      <c r="M177" s="1082"/>
      <c r="N177" s="493"/>
      <c r="O177" s="494"/>
      <c r="P177" s="362"/>
      <c r="R177" s="1026"/>
      <c r="S177" s="1116"/>
      <c r="T177" s="1117"/>
      <c r="U177" s="1117"/>
      <c r="V177" s="1117"/>
      <c r="W177" s="1117"/>
      <c r="X177" s="1117"/>
      <c r="Y177" s="1117"/>
      <c r="Z177" s="1117"/>
      <c r="AA177" s="1117"/>
      <c r="AB177" s="1117"/>
      <c r="AC177" s="1117"/>
      <c r="AD177" s="1117"/>
      <c r="AE177" s="1117"/>
      <c r="AF177" s="1117"/>
      <c r="AG177" s="1117"/>
      <c r="AH177" s="1118"/>
      <c r="AI177" s="310"/>
      <c r="AJ177" s="1026"/>
      <c r="AK177" s="1116"/>
      <c r="AL177" s="1117"/>
      <c r="AM177" s="1117"/>
      <c r="AN177" s="1117"/>
      <c r="AO177" s="1117"/>
      <c r="AP177" s="1117"/>
      <c r="AQ177" s="1117"/>
      <c r="AR177" s="1117"/>
      <c r="AS177" s="1117"/>
      <c r="AT177" s="1117"/>
      <c r="AU177" s="1117"/>
      <c r="AV177" s="1117"/>
      <c r="AW177" s="1117"/>
      <c r="AX177" s="1117"/>
      <c r="AY177" s="1117"/>
      <c r="AZ177" s="1118"/>
      <c r="BA177" s="310"/>
    </row>
    <row r="178" spans="2:53" ht="33.75" customHeight="1" x14ac:dyDescent="0.25">
      <c r="B178" s="1124"/>
      <c r="C178" s="1083" t="s">
        <v>102</v>
      </c>
      <c r="D178" s="1082"/>
      <c r="E178" s="493"/>
      <c r="F178" s="494"/>
      <c r="G178" s="281"/>
      <c r="H178" s="1083" t="s">
        <v>102</v>
      </c>
      <c r="I178" s="1082"/>
      <c r="J178" s="263"/>
      <c r="K178" s="280"/>
      <c r="L178" s="1083" t="s">
        <v>102</v>
      </c>
      <c r="M178" s="1082"/>
      <c r="N178" s="493"/>
      <c r="O178" s="494"/>
      <c r="P178" s="362"/>
      <c r="R178" s="1026"/>
      <c r="S178" s="1116"/>
      <c r="T178" s="1117"/>
      <c r="U178" s="1117"/>
      <c r="V178" s="1117"/>
      <c r="W178" s="1117"/>
      <c r="X178" s="1117"/>
      <c r="Y178" s="1117"/>
      <c r="Z178" s="1117"/>
      <c r="AA178" s="1117"/>
      <c r="AB178" s="1117"/>
      <c r="AC178" s="1117"/>
      <c r="AD178" s="1117"/>
      <c r="AE178" s="1117"/>
      <c r="AF178" s="1117"/>
      <c r="AG178" s="1117"/>
      <c r="AH178" s="1118"/>
      <c r="AI178" s="310"/>
      <c r="AJ178" s="1026"/>
      <c r="AK178" s="1116"/>
      <c r="AL178" s="1117"/>
      <c r="AM178" s="1117"/>
      <c r="AN178" s="1117"/>
      <c r="AO178" s="1117"/>
      <c r="AP178" s="1117"/>
      <c r="AQ178" s="1117"/>
      <c r="AR178" s="1117"/>
      <c r="AS178" s="1117"/>
      <c r="AT178" s="1117"/>
      <c r="AU178" s="1117"/>
      <c r="AV178" s="1117"/>
      <c r="AW178" s="1117"/>
      <c r="AX178" s="1117"/>
      <c r="AY178" s="1117"/>
      <c r="AZ178" s="1118"/>
      <c r="BA178" s="310"/>
    </row>
    <row r="179" spans="2:53" ht="33.75" customHeight="1" x14ac:dyDescent="0.25">
      <c r="B179" s="1124"/>
      <c r="C179" s="1083" t="s">
        <v>292</v>
      </c>
      <c r="D179" s="1082"/>
      <c r="E179" s="493"/>
      <c r="F179" s="494"/>
      <c r="G179" s="281"/>
      <c r="H179" s="1083" t="s">
        <v>293</v>
      </c>
      <c r="I179" s="1082"/>
      <c r="J179" s="263"/>
      <c r="K179" s="280"/>
      <c r="L179" s="1083" t="s">
        <v>293</v>
      </c>
      <c r="M179" s="1082"/>
      <c r="N179" s="493"/>
      <c r="O179" s="494"/>
      <c r="P179" s="362"/>
      <c r="R179" s="1026"/>
      <c r="S179" s="1116"/>
      <c r="T179" s="1117"/>
      <c r="U179" s="1117"/>
      <c r="V179" s="1117"/>
      <c r="W179" s="1117"/>
      <c r="X179" s="1117"/>
      <c r="Y179" s="1117"/>
      <c r="Z179" s="1117"/>
      <c r="AA179" s="1117"/>
      <c r="AB179" s="1117"/>
      <c r="AC179" s="1117"/>
      <c r="AD179" s="1117"/>
      <c r="AE179" s="1117"/>
      <c r="AF179" s="1117"/>
      <c r="AG179" s="1117"/>
      <c r="AH179" s="1118"/>
      <c r="AI179" s="310"/>
      <c r="AJ179" s="1026"/>
      <c r="AK179" s="1116"/>
      <c r="AL179" s="1117"/>
      <c r="AM179" s="1117"/>
      <c r="AN179" s="1117"/>
      <c r="AO179" s="1117"/>
      <c r="AP179" s="1117"/>
      <c r="AQ179" s="1117"/>
      <c r="AR179" s="1117"/>
      <c r="AS179" s="1117"/>
      <c r="AT179" s="1117"/>
      <c r="AU179" s="1117"/>
      <c r="AV179" s="1117"/>
      <c r="AW179" s="1117"/>
      <c r="AX179" s="1117"/>
      <c r="AY179" s="1117"/>
      <c r="AZ179" s="1118"/>
      <c r="BA179" s="310"/>
    </row>
    <row r="180" spans="2:53" ht="33.75" customHeight="1" x14ac:dyDescent="0.25">
      <c r="B180" s="1124"/>
      <c r="C180" s="1083" t="s">
        <v>137</v>
      </c>
      <c r="D180" s="1082"/>
      <c r="E180" s="411"/>
      <c r="F180" s="412"/>
      <c r="H180" s="1083" t="s">
        <v>137</v>
      </c>
      <c r="I180" s="1082"/>
      <c r="J180" s="227"/>
      <c r="K180" s="280"/>
      <c r="L180" s="1083" t="s">
        <v>137</v>
      </c>
      <c r="M180" s="1082"/>
      <c r="N180" s="411"/>
      <c r="O180" s="412"/>
      <c r="P180" s="362"/>
      <c r="R180" s="1026"/>
      <c r="S180" s="1116"/>
      <c r="T180" s="1117"/>
      <c r="U180" s="1117"/>
      <c r="V180" s="1117"/>
      <c r="W180" s="1117"/>
      <c r="X180" s="1117"/>
      <c r="Y180" s="1117"/>
      <c r="Z180" s="1117"/>
      <c r="AA180" s="1117"/>
      <c r="AB180" s="1117"/>
      <c r="AC180" s="1117"/>
      <c r="AD180" s="1117"/>
      <c r="AE180" s="1117"/>
      <c r="AF180" s="1117"/>
      <c r="AG180" s="1117"/>
      <c r="AH180" s="1118"/>
      <c r="AI180" s="310"/>
      <c r="AJ180" s="1026"/>
      <c r="AK180" s="1116"/>
      <c r="AL180" s="1117"/>
      <c r="AM180" s="1117"/>
      <c r="AN180" s="1117"/>
      <c r="AO180" s="1117"/>
      <c r="AP180" s="1117"/>
      <c r="AQ180" s="1117"/>
      <c r="AR180" s="1117"/>
      <c r="AS180" s="1117"/>
      <c r="AT180" s="1117"/>
      <c r="AU180" s="1117"/>
      <c r="AV180" s="1117"/>
      <c r="AW180" s="1117"/>
      <c r="AX180" s="1117"/>
      <c r="AY180" s="1117"/>
      <c r="AZ180" s="1118"/>
      <c r="BA180" s="310"/>
    </row>
    <row r="181" spans="2:53" ht="33.75" customHeight="1" x14ac:dyDescent="0.25">
      <c r="B181" s="1124"/>
      <c r="C181" s="1083" t="s">
        <v>74</v>
      </c>
      <c r="D181" s="1082"/>
      <c r="E181" s="826"/>
      <c r="F181" s="827"/>
      <c r="H181" s="1083" t="s">
        <v>74</v>
      </c>
      <c r="I181" s="1082"/>
      <c r="J181" s="107"/>
      <c r="K181" s="287"/>
      <c r="L181" s="1083" t="s">
        <v>74</v>
      </c>
      <c r="M181" s="1082"/>
      <c r="N181" s="826"/>
      <c r="O181" s="827"/>
      <c r="P181" s="362"/>
      <c r="R181" s="1026"/>
      <c r="S181" s="1116"/>
      <c r="T181" s="1117"/>
      <c r="U181" s="1117"/>
      <c r="V181" s="1117"/>
      <c r="W181" s="1117"/>
      <c r="X181" s="1117"/>
      <c r="Y181" s="1117"/>
      <c r="Z181" s="1117"/>
      <c r="AA181" s="1117"/>
      <c r="AB181" s="1117"/>
      <c r="AC181" s="1117"/>
      <c r="AD181" s="1117"/>
      <c r="AE181" s="1117"/>
      <c r="AF181" s="1117"/>
      <c r="AG181" s="1117"/>
      <c r="AH181" s="1118"/>
      <c r="AI181" s="310"/>
      <c r="AJ181" s="1026"/>
      <c r="AK181" s="1116"/>
      <c r="AL181" s="1117"/>
      <c r="AM181" s="1117"/>
      <c r="AN181" s="1117"/>
      <c r="AO181" s="1117"/>
      <c r="AP181" s="1117"/>
      <c r="AQ181" s="1117"/>
      <c r="AR181" s="1117"/>
      <c r="AS181" s="1117"/>
      <c r="AT181" s="1117"/>
      <c r="AU181" s="1117"/>
      <c r="AV181" s="1117"/>
      <c r="AW181" s="1117"/>
      <c r="AX181" s="1117"/>
      <c r="AY181" s="1117"/>
      <c r="AZ181" s="1118"/>
      <c r="BA181" s="310"/>
    </row>
    <row r="182" spans="2:53" ht="33.75" customHeight="1" thickBot="1" x14ac:dyDescent="0.3">
      <c r="B182" s="1124"/>
      <c r="C182" s="1089" t="s">
        <v>114</v>
      </c>
      <c r="D182" s="1088"/>
      <c r="E182" s="838"/>
      <c r="F182" s="839"/>
      <c r="G182" s="284"/>
      <c r="H182" s="1089" t="s">
        <v>114</v>
      </c>
      <c r="I182" s="1088"/>
      <c r="J182" s="229"/>
      <c r="K182" s="281"/>
      <c r="L182" s="1090" t="s">
        <v>114</v>
      </c>
      <c r="M182" s="1091"/>
      <c r="N182" s="838"/>
      <c r="O182" s="839"/>
      <c r="P182" s="362"/>
      <c r="R182" s="1026"/>
      <c r="S182" s="1116"/>
      <c r="T182" s="1117"/>
      <c r="U182" s="1117"/>
      <c r="V182" s="1117"/>
      <c r="W182" s="1117"/>
      <c r="X182" s="1117"/>
      <c r="Y182" s="1117"/>
      <c r="Z182" s="1117"/>
      <c r="AA182" s="1117"/>
      <c r="AB182" s="1117"/>
      <c r="AC182" s="1117"/>
      <c r="AD182" s="1117"/>
      <c r="AE182" s="1117"/>
      <c r="AF182" s="1117"/>
      <c r="AG182" s="1117"/>
      <c r="AH182" s="1118"/>
      <c r="AI182" s="310"/>
      <c r="AJ182" s="1026"/>
      <c r="AK182" s="1116"/>
      <c r="AL182" s="1117"/>
      <c r="AM182" s="1117"/>
      <c r="AN182" s="1117"/>
      <c r="AO182" s="1117"/>
      <c r="AP182" s="1117"/>
      <c r="AQ182" s="1117"/>
      <c r="AR182" s="1117"/>
      <c r="AS182" s="1117"/>
      <c r="AT182" s="1117"/>
      <c r="AU182" s="1117"/>
      <c r="AV182" s="1117"/>
      <c r="AW182" s="1117"/>
      <c r="AX182" s="1117"/>
      <c r="AY182" s="1117"/>
      <c r="AZ182" s="1118"/>
      <c r="BA182" s="310"/>
    </row>
    <row r="183" spans="2:53" ht="21.75" customHeight="1" thickBot="1" x14ac:dyDescent="0.3">
      <c r="B183" s="1124"/>
      <c r="C183" s="1095" t="s">
        <v>32</v>
      </c>
      <c r="D183" s="1093"/>
      <c r="E183" s="1093"/>
      <c r="F183" s="1094"/>
      <c r="G183" s="284"/>
      <c r="H183" s="1095" t="s">
        <v>32</v>
      </c>
      <c r="I183" s="1093"/>
      <c r="J183" s="1094"/>
      <c r="K183" s="280"/>
      <c r="L183" s="1095" t="s">
        <v>32</v>
      </c>
      <c r="M183" s="1093"/>
      <c r="N183" s="1093"/>
      <c r="O183" s="1094"/>
      <c r="P183" s="362"/>
      <c r="R183" s="1026"/>
      <c r="S183" s="1116"/>
      <c r="T183" s="1117"/>
      <c r="U183" s="1117"/>
      <c r="V183" s="1117"/>
      <c r="W183" s="1117"/>
      <c r="X183" s="1117"/>
      <c r="Y183" s="1117"/>
      <c r="Z183" s="1117"/>
      <c r="AA183" s="1117"/>
      <c r="AB183" s="1117"/>
      <c r="AC183" s="1117"/>
      <c r="AD183" s="1117"/>
      <c r="AE183" s="1117"/>
      <c r="AF183" s="1117"/>
      <c r="AG183" s="1117"/>
      <c r="AH183" s="1118"/>
      <c r="AI183" s="310"/>
      <c r="AJ183" s="1026"/>
      <c r="AK183" s="1116"/>
      <c r="AL183" s="1117"/>
      <c r="AM183" s="1117"/>
      <c r="AN183" s="1117"/>
      <c r="AO183" s="1117"/>
      <c r="AP183" s="1117"/>
      <c r="AQ183" s="1117"/>
      <c r="AR183" s="1117"/>
      <c r="AS183" s="1117"/>
      <c r="AT183" s="1117"/>
      <c r="AU183" s="1117"/>
      <c r="AV183" s="1117"/>
      <c r="AW183" s="1117"/>
      <c r="AX183" s="1117"/>
      <c r="AY183" s="1117"/>
      <c r="AZ183" s="1118"/>
      <c r="BA183" s="310"/>
    </row>
    <row r="184" spans="2:53" ht="34.799999999999997" customHeight="1" x14ac:dyDescent="0.25">
      <c r="B184" s="1124"/>
      <c r="C184" s="1083" t="s">
        <v>33</v>
      </c>
      <c r="D184" s="1082"/>
      <c r="E184" s="834"/>
      <c r="F184" s="835"/>
      <c r="G184" s="284"/>
      <c r="H184" s="1083" t="s">
        <v>33</v>
      </c>
      <c r="I184" s="1082"/>
      <c r="J184" s="82"/>
      <c r="K184" s="288"/>
      <c r="L184" s="1083" t="s">
        <v>33</v>
      </c>
      <c r="M184" s="1082"/>
      <c r="N184" s="836"/>
      <c r="O184" s="837"/>
      <c r="P184" s="362"/>
      <c r="R184" s="1026"/>
      <c r="S184" s="1116"/>
      <c r="T184" s="1117"/>
      <c r="U184" s="1117"/>
      <c r="V184" s="1117"/>
      <c r="W184" s="1117"/>
      <c r="X184" s="1117"/>
      <c r="Y184" s="1117"/>
      <c r="Z184" s="1117"/>
      <c r="AA184" s="1117"/>
      <c r="AB184" s="1117"/>
      <c r="AC184" s="1117"/>
      <c r="AD184" s="1117"/>
      <c r="AE184" s="1117"/>
      <c r="AF184" s="1117"/>
      <c r="AG184" s="1117"/>
      <c r="AH184" s="1118"/>
      <c r="AI184" s="310"/>
      <c r="AJ184" s="1026"/>
      <c r="AK184" s="1116"/>
      <c r="AL184" s="1117"/>
      <c r="AM184" s="1117"/>
      <c r="AN184" s="1117"/>
      <c r="AO184" s="1117"/>
      <c r="AP184" s="1117"/>
      <c r="AQ184" s="1117"/>
      <c r="AR184" s="1117"/>
      <c r="AS184" s="1117"/>
      <c r="AT184" s="1117"/>
      <c r="AU184" s="1117"/>
      <c r="AV184" s="1117"/>
      <c r="AW184" s="1117"/>
      <c r="AX184" s="1117"/>
      <c r="AY184" s="1117"/>
      <c r="AZ184" s="1118"/>
      <c r="BA184" s="310"/>
    </row>
    <row r="185" spans="2:53" ht="34.799999999999997" customHeight="1" x14ac:dyDescent="0.25">
      <c r="B185" s="1124"/>
      <c r="C185" s="1083" t="s">
        <v>34</v>
      </c>
      <c r="D185" s="1082"/>
      <c r="E185" s="834"/>
      <c r="F185" s="835"/>
      <c r="G185" s="284"/>
      <c r="H185" s="1083" t="s">
        <v>34</v>
      </c>
      <c r="I185" s="1082"/>
      <c r="J185" s="83"/>
      <c r="K185" s="288"/>
      <c r="L185" s="1083" t="s">
        <v>34</v>
      </c>
      <c r="M185" s="1082"/>
      <c r="N185" s="834"/>
      <c r="O185" s="835"/>
      <c r="P185" s="362"/>
      <c r="R185" s="1026"/>
      <c r="S185" s="1116"/>
      <c r="T185" s="1117"/>
      <c r="U185" s="1117"/>
      <c r="V185" s="1117"/>
      <c r="W185" s="1117"/>
      <c r="X185" s="1117"/>
      <c r="Y185" s="1117"/>
      <c r="Z185" s="1117"/>
      <c r="AA185" s="1117"/>
      <c r="AB185" s="1117"/>
      <c r="AC185" s="1117"/>
      <c r="AD185" s="1117"/>
      <c r="AE185" s="1117"/>
      <c r="AF185" s="1117"/>
      <c r="AG185" s="1117"/>
      <c r="AH185" s="1118"/>
      <c r="AI185" s="310"/>
      <c r="AJ185" s="1026"/>
      <c r="AK185" s="1116"/>
      <c r="AL185" s="1117"/>
      <c r="AM185" s="1117"/>
      <c r="AN185" s="1117"/>
      <c r="AO185" s="1117"/>
      <c r="AP185" s="1117"/>
      <c r="AQ185" s="1117"/>
      <c r="AR185" s="1117"/>
      <c r="AS185" s="1117"/>
      <c r="AT185" s="1117"/>
      <c r="AU185" s="1117"/>
      <c r="AV185" s="1117"/>
      <c r="AW185" s="1117"/>
      <c r="AX185" s="1117"/>
      <c r="AY185" s="1117"/>
      <c r="AZ185" s="1118"/>
      <c r="BA185" s="310"/>
    </row>
    <row r="186" spans="2:53" ht="34.799999999999997" customHeight="1" x14ac:dyDescent="0.25">
      <c r="B186" s="1124"/>
      <c r="C186" s="1083" t="s">
        <v>35</v>
      </c>
      <c r="D186" s="1082"/>
      <c r="E186" s="834"/>
      <c r="F186" s="835"/>
      <c r="G186" s="284"/>
      <c r="H186" s="1083" t="s">
        <v>35</v>
      </c>
      <c r="I186" s="1082"/>
      <c r="J186" s="83"/>
      <c r="K186" s="288"/>
      <c r="L186" s="1083" t="s">
        <v>35</v>
      </c>
      <c r="M186" s="1082"/>
      <c r="N186" s="834"/>
      <c r="O186" s="835"/>
      <c r="P186" s="362"/>
      <c r="R186" s="1026"/>
      <c r="S186" s="1116"/>
      <c r="T186" s="1117"/>
      <c r="U186" s="1117"/>
      <c r="V186" s="1117"/>
      <c r="W186" s="1117"/>
      <c r="X186" s="1117"/>
      <c r="Y186" s="1117"/>
      <c r="Z186" s="1117"/>
      <c r="AA186" s="1117"/>
      <c r="AB186" s="1117"/>
      <c r="AC186" s="1117"/>
      <c r="AD186" s="1117"/>
      <c r="AE186" s="1117"/>
      <c r="AF186" s="1117"/>
      <c r="AG186" s="1117"/>
      <c r="AH186" s="1118"/>
      <c r="AI186" s="310"/>
      <c r="AJ186" s="1026"/>
      <c r="AK186" s="1116"/>
      <c r="AL186" s="1117"/>
      <c r="AM186" s="1117"/>
      <c r="AN186" s="1117"/>
      <c r="AO186" s="1117"/>
      <c r="AP186" s="1117"/>
      <c r="AQ186" s="1117"/>
      <c r="AR186" s="1117"/>
      <c r="AS186" s="1117"/>
      <c r="AT186" s="1117"/>
      <c r="AU186" s="1117"/>
      <c r="AV186" s="1117"/>
      <c r="AW186" s="1117"/>
      <c r="AX186" s="1117"/>
      <c r="AY186" s="1117"/>
      <c r="AZ186" s="1118"/>
      <c r="BA186" s="310"/>
    </row>
    <row r="187" spans="2:53" ht="34.799999999999997" customHeight="1" x14ac:dyDescent="0.25">
      <c r="B187" s="1124"/>
      <c r="C187" s="1083" t="s">
        <v>163</v>
      </c>
      <c r="D187" s="1082"/>
      <c r="E187" s="834"/>
      <c r="F187" s="835"/>
      <c r="G187" s="284"/>
      <c r="H187" s="1083" t="s">
        <v>163</v>
      </c>
      <c r="I187" s="1082"/>
      <c r="J187" s="83"/>
      <c r="K187" s="288"/>
      <c r="L187" s="1083" t="s">
        <v>163</v>
      </c>
      <c r="M187" s="1082"/>
      <c r="N187" s="834"/>
      <c r="O187" s="835"/>
      <c r="P187" s="362"/>
      <c r="R187" s="1026"/>
      <c r="S187" s="1116"/>
      <c r="T187" s="1117"/>
      <c r="U187" s="1117"/>
      <c r="V187" s="1117"/>
      <c r="W187" s="1117"/>
      <c r="X187" s="1117"/>
      <c r="Y187" s="1117"/>
      <c r="Z187" s="1117"/>
      <c r="AA187" s="1117"/>
      <c r="AB187" s="1117"/>
      <c r="AC187" s="1117"/>
      <c r="AD187" s="1117"/>
      <c r="AE187" s="1117"/>
      <c r="AF187" s="1117"/>
      <c r="AG187" s="1117"/>
      <c r="AH187" s="1118"/>
      <c r="AI187" s="310"/>
      <c r="AJ187" s="1026"/>
      <c r="AK187" s="1116"/>
      <c r="AL187" s="1117"/>
      <c r="AM187" s="1117"/>
      <c r="AN187" s="1117"/>
      <c r="AO187" s="1117"/>
      <c r="AP187" s="1117"/>
      <c r="AQ187" s="1117"/>
      <c r="AR187" s="1117"/>
      <c r="AS187" s="1117"/>
      <c r="AT187" s="1117"/>
      <c r="AU187" s="1117"/>
      <c r="AV187" s="1117"/>
      <c r="AW187" s="1117"/>
      <c r="AX187" s="1117"/>
      <c r="AY187" s="1117"/>
      <c r="AZ187" s="1118"/>
      <c r="BA187" s="310"/>
    </row>
    <row r="188" spans="2:53" ht="34.799999999999997" customHeight="1" x14ac:dyDescent="0.25">
      <c r="B188" s="1124"/>
      <c r="C188" s="1083" t="s">
        <v>72</v>
      </c>
      <c r="D188" s="1082"/>
      <c r="E188" s="834"/>
      <c r="F188" s="835"/>
      <c r="G188" s="284"/>
      <c r="H188" s="1083" t="s">
        <v>72</v>
      </c>
      <c r="I188" s="1082"/>
      <c r="J188" s="83"/>
      <c r="K188" s="288"/>
      <c r="L188" s="1083" t="s">
        <v>72</v>
      </c>
      <c r="M188" s="1082"/>
      <c r="N188" s="834"/>
      <c r="O188" s="835"/>
      <c r="P188" s="362"/>
      <c r="R188" s="1026"/>
      <c r="S188" s="1116"/>
      <c r="T188" s="1117"/>
      <c r="U188" s="1117"/>
      <c r="V188" s="1117"/>
      <c r="W188" s="1117"/>
      <c r="X188" s="1117"/>
      <c r="Y188" s="1117"/>
      <c r="Z188" s="1117"/>
      <c r="AA188" s="1117"/>
      <c r="AB188" s="1117"/>
      <c r="AC188" s="1117"/>
      <c r="AD188" s="1117"/>
      <c r="AE188" s="1117"/>
      <c r="AF188" s="1117"/>
      <c r="AG188" s="1117"/>
      <c r="AH188" s="1118"/>
      <c r="AI188" s="310"/>
      <c r="AJ188" s="1026"/>
      <c r="AK188" s="1116"/>
      <c r="AL188" s="1117"/>
      <c r="AM188" s="1117"/>
      <c r="AN188" s="1117"/>
      <c r="AO188" s="1117"/>
      <c r="AP188" s="1117"/>
      <c r="AQ188" s="1117"/>
      <c r="AR188" s="1117"/>
      <c r="AS188" s="1117"/>
      <c r="AT188" s="1117"/>
      <c r="AU188" s="1117"/>
      <c r="AV188" s="1117"/>
      <c r="AW188" s="1117"/>
      <c r="AX188" s="1117"/>
      <c r="AY188" s="1117"/>
      <c r="AZ188" s="1118"/>
      <c r="BA188" s="310"/>
    </row>
    <row r="189" spans="2:53" ht="34.799999999999997" customHeight="1" thickBot="1" x14ac:dyDescent="0.3">
      <c r="B189" s="1125"/>
      <c r="C189" s="1086" t="s">
        <v>116</v>
      </c>
      <c r="D189" s="1085"/>
      <c r="E189" s="484"/>
      <c r="F189" s="840"/>
      <c r="G189" s="367"/>
      <c r="H189" s="1086" t="s">
        <v>116</v>
      </c>
      <c r="I189" s="1085"/>
      <c r="J189" s="226"/>
      <c r="K189" s="289"/>
      <c r="L189" s="1086" t="s">
        <v>116</v>
      </c>
      <c r="M189" s="1085"/>
      <c r="N189" s="484"/>
      <c r="O189" s="840"/>
      <c r="P189" s="362"/>
      <c r="R189" s="1026"/>
      <c r="S189" s="1116"/>
      <c r="T189" s="1117"/>
      <c r="U189" s="1117"/>
      <c r="V189" s="1117"/>
      <c r="W189" s="1117"/>
      <c r="X189" s="1117"/>
      <c r="Y189" s="1117"/>
      <c r="Z189" s="1117"/>
      <c r="AA189" s="1117"/>
      <c r="AB189" s="1117"/>
      <c r="AC189" s="1117"/>
      <c r="AD189" s="1117"/>
      <c r="AE189" s="1117"/>
      <c r="AF189" s="1117"/>
      <c r="AG189" s="1117"/>
      <c r="AH189" s="1118"/>
      <c r="AI189" s="310"/>
      <c r="AJ189" s="1026"/>
      <c r="AK189" s="1116"/>
      <c r="AL189" s="1117"/>
      <c r="AM189" s="1117"/>
      <c r="AN189" s="1117"/>
      <c r="AO189" s="1117"/>
      <c r="AP189" s="1117"/>
      <c r="AQ189" s="1117"/>
      <c r="AR189" s="1117"/>
      <c r="AS189" s="1117"/>
      <c r="AT189" s="1117"/>
      <c r="AU189" s="1117"/>
      <c r="AV189" s="1117"/>
      <c r="AW189" s="1117"/>
      <c r="AX189" s="1117"/>
      <c r="AY189" s="1117"/>
      <c r="AZ189" s="1118"/>
      <c r="BA189" s="310"/>
    </row>
    <row r="190" spans="2:53" ht="12" customHeight="1" thickBot="1" x14ac:dyDescent="0.3">
      <c r="B190" s="356"/>
      <c r="C190" s="285"/>
      <c r="D190" s="285"/>
      <c r="E190" s="286"/>
      <c r="F190" s="286"/>
      <c r="G190" s="284"/>
      <c r="H190" s="285"/>
      <c r="I190" s="285"/>
      <c r="J190" s="309"/>
      <c r="K190" s="309"/>
      <c r="L190" s="285"/>
      <c r="M190" s="285"/>
      <c r="N190" s="286"/>
      <c r="O190" s="286"/>
      <c r="P190" s="362"/>
      <c r="R190" s="1026"/>
      <c r="S190" s="1116"/>
      <c r="T190" s="1117"/>
      <c r="U190" s="1117"/>
      <c r="V190" s="1117"/>
      <c r="W190" s="1117"/>
      <c r="X190" s="1117"/>
      <c r="Y190" s="1117"/>
      <c r="Z190" s="1117"/>
      <c r="AA190" s="1117"/>
      <c r="AB190" s="1117"/>
      <c r="AC190" s="1117"/>
      <c r="AD190" s="1117"/>
      <c r="AE190" s="1117"/>
      <c r="AF190" s="1117"/>
      <c r="AG190" s="1117"/>
      <c r="AH190" s="1118"/>
      <c r="AI190" s="310"/>
      <c r="AJ190" s="1026"/>
      <c r="AK190" s="1116"/>
      <c r="AL190" s="1117"/>
      <c r="AM190" s="1117"/>
      <c r="AN190" s="1117"/>
      <c r="AO190" s="1117"/>
      <c r="AP190" s="1117"/>
      <c r="AQ190" s="1117"/>
      <c r="AR190" s="1117"/>
      <c r="AS190" s="1117"/>
      <c r="AT190" s="1117"/>
      <c r="AU190" s="1117"/>
      <c r="AV190" s="1117"/>
      <c r="AW190" s="1117"/>
      <c r="AX190" s="1117"/>
      <c r="AY190" s="1117"/>
      <c r="AZ190" s="1118"/>
      <c r="BA190" s="310"/>
    </row>
    <row r="191" spans="2:53" ht="33.75" customHeight="1" thickBot="1" x14ac:dyDescent="0.3">
      <c r="B191" s="976" t="s">
        <v>82</v>
      </c>
      <c r="C191" s="977"/>
      <c r="D191" s="977"/>
      <c r="E191" s="977"/>
      <c r="F191" s="977"/>
      <c r="G191" s="977"/>
      <c r="H191" s="977"/>
      <c r="I191" s="977"/>
      <c r="J191" s="977"/>
      <c r="K191" s="977"/>
      <c r="L191" s="977"/>
      <c r="M191" s="977"/>
      <c r="N191" s="977"/>
      <c r="O191" s="978"/>
      <c r="P191" s="362"/>
      <c r="R191" s="1026"/>
      <c r="S191" s="1116"/>
      <c r="T191" s="1117"/>
      <c r="U191" s="1117"/>
      <c r="V191" s="1117"/>
      <c r="W191" s="1117"/>
      <c r="X191" s="1117"/>
      <c r="Y191" s="1117"/>
      <c r="Z191" s="1117"/>
      <c r="AA191" s="1117"/>
      <c r="AB191" s="1117"/>
      <c r="AC191" s="1117"/>
      <c r="AD191" s="1117"/>
      <c r="AE191" s="1117"/>
      <c r="AF191" s="1117"/>
      <c r="AG191" s="1117"/>
      <c r="AH191" s="1118"/>
      <c r="AI191" s="310"/>
      <c r="AJ191" s="1026"/>
      <c r="AK191" s="1116"/>
      <c r="AL191" s="1117"/>
      <c r="AM191" s="1117"/>
      <c r="AN191" s="1117"/>
      <c r="AO191" s="1117"/>
      <c r="AP191" s="1117"/>
      <c r="AQ191" s="1117"/>
      <c r="AR191" s="1117"/>
      <c r="AS191" s="1117"/>
      <c r="AT191" s="1117"/>
      <c r="AU191" s="1117"/>
      <c r="AV191" s="1117"/>
      <c r="AW191" s="1117"/>
      <c r="AX191" s="1117"/>
      <c r="AY191" s="1117"/>
      <c r="AZ191" s="1118"/>
      <c r="BA191" s="310"/>
    </row>
    <row r="192" spans="2:53" ht="33.75" customHeight="1" thickBot="1" x14ac:dyDescent="0.3">
      <c r="B192" s="1043" t="s">
        <v>108</v>
      </c>
      <c r="C192" s="1044"/>
      <c r="D192" s="1045"/>
      <c r="E192" s="1046" t="s">
        <v>185</v>
      </c>
      <c r="F192" s="1047"/>
      <c r="G192" s="1047"/>
      <c r="H192" s="1048"/>
      <c r="I192" s="1049" t="s">
        <v>168</v>
      </c>
      <c r="J192" s="1050"/>
      <c r="K192" s="1049" t="s">
        <v>184</v>
      </c>
      <c r="L192" s="1051"/>
      <c r="M192" s="1051"/>
      <c r="N192" s="1051"/>
      <c r="O192" s="1050"/>
      <c r="P192" s="362"/>
      <c r="R192" s="1026"/>
      <c r="S192" s="1116"/>
      <c r="T192" s="1117"/>
      <c r="U192" s="1117"/>
      <c r="V192" s="1117"/>
      <c r="W192" s="1117"/>
      <c r="X192" s="1117"/>
      <c r="Y192" s="1117"/>
      <c r="Z192" s="1117"/>
      <c r="AA192" s="1117"/>
      <c r="AB192" s="1117"/>
      <c r="AC192" s="1117"/>
      <c r="AD192" s="1117"/>
      <c r="AE192" s="1117"/>
      <c r="AF192" s="1117"/>
      <c r="AG192" s="1117"/>
      <c r="AH192" s="1118"/>
      <c r="AI192" s="310"/>
      <c r="AJ192" s="1026"/>
      <c r="AK192" s="1116"/>
      <c r="AL192" s="1117"/>
      <c r="AM192" s="1117"/>
      <c r="AN192" s="1117"/>
      <c r="AO192" s="1117"/>
      <c r="AP192" s="1117"/>
      <c r="AQ192" s="1117"/>
      <c r="AR192" s="1117"/>
      <c r="AS192" s="1117"/>
      <c r="AT192" s="1117"/>
      <c r="AU192" s="1117"/>
      <c r="AV192" s="1117"/>
      <c r="AW192" s="1117"/>
      <c r="AX192" s="1117"/>
      <c r="AY192" s="1117"/>
      <c r="AZ192" s="1118"/>
      <c r="BA192" s="310"/>
    </row>
    <row r="193" spans="2:53" ht="33.75" customHeight="1" x14ac:dyDescent="0.25">
      <c r="B193" s="1052"/>
      <c r="C193" s="1053"/>
      <c r="D193" s="1054"/>
      <c r="E193" s="1057"/>
      <c r="F193" s="1058"/>
      <c r="G193" s="1058"/>
      <c r="H193" s="1059"/>
      <c r="I193" s="1066"/>
      <c r="J193" s="1067"/>
      <c r="K193" s="1072"/>
      <c r="L193" s="1073"/>
      <c r="M193" s="1073"/>
      <c r="N193" s="1073"/>
      <c r="O193" s="1074"/>
      <c r="P193" s="362"/>
      <c r="R193" s="1026"/>
      <c r="S193" s="1116"/>
      <c r="T193" s="1117"/>
      <c r="U193" s="1117"/>
      <c r="V193" s="1117"/>
      <c r="W193" s="1117"/>
      <c r="X193" s="1117"/>
      <c r="Y193" s="1117"/>
      <c r="Z193" s="1117"/>
      <c r="AA193" s="1117"/>
      <c r="AB193" s="1117"/>
      <c r="AC193" s="1117"/>
      <c r="AD193" s="1117"/>
      <c r="AE193" s="1117"/>
      <c r="AF193" s="1117"/>
      <c r="AG193" s="1117"/>
      <c r="AH193" s="1118"/>
      <c r="AI193" s="310"/>
      <c r="AJ193" s="1026"/>
      <c r="AK193" s="1116"/>
      <c r="AL193" s="1117"/>
      <c r="AM193" s="1117"/>
      <c r="AN193" s="1117"/>
      <c r="AO193" s="1117"/>
      <c r="AP193" s="1117"/>
      <c r="AQ193" s="1117"/>
      <c r="AR193" s="1117"/>
      <c r="AS193" s="1117"/>
      <c r="AT193" s="1117"/>
      <c r="AU193" s="1117"/>
      <c r="AV193" s="1117"/>
      <c r="AW193" s="1117"/>
      <c r="AX193" s="1117"/>
      <c r="AY193" s="1117"/>
      <c r="AZ193" s="1118"/>
      <c r="BA193" s="310"/>
    </row>
    <row r="194" spans="2:53" ht="33.75" customHeight="1" x14ac:dyDescent="0.25">
      <c r="B194" s="939"/>
      <c r="C194" s="940"/>
      <c r="D194" s="1055"/>
      <c r="E194" s="1060"/>
      <c r="F194" s="1061"/>
      <c r="G194" s="1061"/>
      <c r="H194" s="1062"/>
      <c r="I194" s="1068"/>
      <c r="J194" s="1069"/>
      <c r="K194" s="1075"/>
      <c r="L194" s="1076"/>
      <c r="M194" s="1076"/>
      <c r="N194" s="1076"/>
      <c r="O194" s="1077"/>
      <c r="P194" s="362"/>
      <c r="R194" s="1026"/>
      <c r="S194" s="1116"/>
      <c r="T194" s="1117"/>
      <c r="U194" s="1117"/>
      <c r="V194" s="1117"/>
      <c r="W194" s="1117"/>
      <c r="X194" s="1117"/>
      <c r="Y194" s="1117"/>
      <c r="Z194" s="1117"/>
      <c r="AA194" s="1117"/>
      <c r="AB194" s="1117"/>
      <c r="AC194" s="1117"/>
      <c r="AD194" s="1117"/>
      <c r="AE194" s="1117"/>
      <c r="AF194" s="1117"/>
      <c r="AG194" s="1117"/>
      <c r="AH194" s="1118"/>
      <c r="AI194" s="310"/>
      <c r="AJ194" s="1026"/>
      <c r="AK194" s="1116"/>
      <c r="AL194" s="1117"/>
      <c r="AM194" s="1117"/>
      <c r="AN194" s="1117"/>
      <c r="AO194" s="1117"/>
      <c r="AP194" s="1117"/>
      <c r="AQ194" s="1117"/>
      <c r="AR194" s="1117"/>
      <c r="AS194" s="1117"/>
      <c r="AT194" s="1117"/>
      <c r="AU194" s="1117"/>
      <c r="AV194" s="1117"/>
      <c r="AW194" s="1117"/>
      <c r="AX194" s="1117"/>
      <c r="AY194" s="1117"/>
      <c r="AZ194" s="1118"/>
      <c r="BA194" s="310"/>
    </row>
    <row r="195" spans="2:53" ht="33.75" customHeight="1" x14ac:dyDescent="0.25">
      <c r="B195" s="939"/>
      <c r="C195" s="940"/>
      <c r="D195" s="1055"/>
      <c r="E195" s="1060"/>
      <c r="F195" s="1061"/>
      <c r="G195" s="1061"/>
      <c r="H195" s="1062"/>
      <c r="I195" s="1068"/>
      <c r="J195" s="1069"/>
      <c r="K195" s="1075"/>
      <c r="L195" s="1076"/>
      <c r="M195" s="1076"/>
      <c r="N195" s="1076"/>
      <c r="O195" s="1077"/>
      <c r="P195" s="362"/>
      <c r="R195" s="1026"/>
      <c r="S195" s="1116"/>
      <c r="T195" s="1117"/>
      <c r="U195" s="1117"/>
      <c r="V195" s="1117"/>
      <c r="W195" s="1117"/>
      <c r="X195" s="1117"/>
      <c r="Y195" s="1117"/>
      <c r="Z195" s="1117"/>
      <c r="AA195" s="1117"/>
      <c r="AB195" s="1117"/>
      <c r="AC195" s="1117"/>
      <c r="AD195" s="1117"/>
      <c r="AE195" s="1117"/>
      <c r="AF195" s="1117"/>
      <c r="AG195" s="1117"/>
      <c r="AH195" s="1118"/>
      <c r="AI195" s="310"/>
      <c r="AJ195" s="1026"/>
      <c r="AK195" s="1116"/>
      <c r="AL195" s="1117"/>
      <c r="AM195" s="1117"/>
      <c r="AN195" s="1117"/>
      <c r="AO195" s="1117"/>
      <c r="AP195" s="1117"/>
      <c r="AQ195" s="1117"/>
      <c r="AR195" s="1117"/>
      <c r="AS195" s="1117"/>
      <c r="AT195" s="1117"/>
      <c r="AU195" s="1117"/>
      <c r="AV195" s="1117"/>
      <c r="AW195" s="1117"/>
      <c r="AX195" s="1117"/>
      <c r="AY195" s="1117"/>
      <c r="AZ195" s="1118"/>
      <c r="BA195" s="310"/>
    </row>
    <row r="196" spans="2:53" ht="33.75" customHeight="1" thickBot="1" x14ac:dyDescent="0.3">
      <c r="B196" s="942"/>
      <c r="C196" s="943"/>
      <c r="D196" s="1056"/>
      <c r="E196" s="1063"/>
      <c r="F196" s="1064"/>
      <c r="G196" s="1064"/>
      <c r="H196" s="1065"/>
      <c r="I196" s="1070"/>
      <c r="J196" s="1071"/>
      <c r="K196" s="1078"/>
      <c r="L196" s="1079"/>
      <c r="M196" s="1079"/>
      <c r="N196" s="1079"/>
      <c r="O196" s="1080"/>
      <c r="P196" s="362"/>
      <c r="R196" s="1027"/>
      <c r="S196" s="1119"/>
      <c r="T196" s="1120"/>
      <c r="U196" s="1120"/>
      <c r="V196" s="1120"/>
      <c r="W196" s="1120"/>
      <c r="X196" s="1120"/>
      <c r="Y196" s="1120"/>
      <c r="Z196" s="1120"/>
      <c r="AA196" s="1120"/>
      <c r="AB196" s="1120"/>
      <c r="AC196" s="1120"/>
      <c r="AD196" s="1120"/>
      <c r="AE196" s="1120"/>
      <c r="AF196" s="1120"/>
      <c r="AG196" s="1120"/>
      <c r="AH196" s="1121"/>
      <c r="AI196" s="310"/>
      <c r="AJ196" s="1027"/>
      <c r="AK196" s="1119"/>
      <c r="AL196" s="1120"/>
      <c r="AM196" s="1120"/>
      <c r="AN196" s="1120"/>
      <c r="AO196" s="1120"/>
      <c r="AP196" s="1120"/>
      <c r="AQ196" s="1120"/>
      <c r="AR196" s="1120"/>
      <c r="AS196" s="1120"/>
      <c r="AT196" s="1120"/>
      <c r="AU196" s="1120"/>
      <c r="AV196" s="1120"/>
      <c r="AW196" s="1120"/>
      <c r="AX196" s="1120"/>
      <c r="AY196" s="1120"/>
      <c r="AZ196" s="1121"/>
      <c r="BA196" s="310"/>
    </row>
    <row r="197" spans="2:53" ht="33.75" customHeight="1" x14ac:dyDescent="0.25">
      <c r="B197" s="280"/>
      <c r="C197" s="280"/>
      <c r="D197" s="280"/>
      <c r="E197" s="280"/>
      <c r="F197" s="280"/>
      <c r="G197" s="280"/>
      <c r="H197" s="280"/>
      <c r="I197" s="280"/>
      <c r="J197" s="280"/>
      <c r="K197" s="280"/>
      <c r="L197" s="285"/>
      <c r="M197" s="285"/>
      <c r="N197" s="285"/>
      <c r="O197" s="361" t="s">
        <v>182</v>
      </c>
      <c r="P197" s="362"/>
      <c r="R197" s="312"/>
      <c r="S197" s="313"/>
      <c r="T197" s="313"/>
      <c r="U197" s="313"/>
      <c r="V197" s="313"/>
      <c r="W197" s="313"/>
      <c r="X197" s="313"/>
      <c r="Y197" s="313"/>
      <c r="Z197" s="313"/>
      <c r="AA197" s="313"/>
      <c r="AB197" s="313"/>
      <c r="AC197" s="313"/>
      <c r="AD197" s="313"/>
      <c r="AE197" s="313"/>
      <c r="AF197" s="313"/>
      <c r="AG197" s="927" t="s">
        <v>182</v>
      </c>
      <c r="AH197" s="927"/>
      <c r="AI197" s="310"/>
      <c r="AJ197" s="312"/>
      <c r="AK197" s="313"/>
      <c r="AL197" s="313"/>
      <c r="AM197" s="313"/>
      <c r="AN197" s="313"/>
      <c r="AO197" s="313"/>
      <c r="AP197" s="313"/>
      <c r="AQ197" s="313"/>
      <c r="AR197" s="313"/>
      <c r="AS197" s="313"/>
      <c r="AT197" s="313"/>
      <c r="AU197" s="313"/>
      <c r="AV197" s="313"/>
      <c r="AW197" s="313"/>
      <c r="AX197" s="313"/>
      <c r="AY197" s="927" t="s">
        <v>182</v>
      </c>
      <c r="AZ197" s="927"/>
      <c r="BA197" s="310"/>
    </row>
    <row r="198" spans="2:53" ht="33.75" customHeight="1" x14ac:dyDescent="0.25">
      <c r="B198" s="280"/>
      <c r="C198" s="280"/>
      <c r="D198" s="280"/>
      <c r="E198" s="280"/>
      <c r="F198" s="280"/>
      <c r="G198" s="280"/>
      <c r="H198" s="280"/>
      <c r="I198" s="280"/>
      <c r="J198" s="280"/>
      <c r="K198" s="280"/>
      <c r="L198" s="285"/>
      <c r="M198" s="285"/>
      <c r="N198" s="285"/>
      <c r="O198" s="361"/>
      <c r="P198" s="362"/>
      <c r="R198" s="312"/>
      <c r="S198" s="313"/>
      <c r="T198" s="313"/>
      <c r="U198" s="313"/>
      <c r="V198" s="313"/>
      <c r="W198" s="313"/>
      <c r="X198" s="313"/>
      <c r="Y198" s="313"/>
      <c r="Z198" s="313"/>
      <c r="AA198" s="313"/>
      <c r="AB198" s="313"/>
      <c r="AC198" s="313"/>
      <c r="AD198" s="313"/>
      <c r="AE198" s="313"/>
      <c r="AF198" s="313"/>
      <c r="AG198" s="313"/>
      <c r="AH198" s="313"/>
      <c r="AI198" s="310"/>
      <c r="AJ198" s="312"/>
      <c r="AK198" s="313"/>
      <c r="AL198" s="313"/>
      <c r="AM198" s="313"/>
      <c r="AN198" s="313"/>
      <c r="AO198" s="313"/>
      <c r="AP198" s="313"/>
      <c r="AQ198" s="313"/>
      <c r="AR198" s="313"/>
      <c r="AS198" s="313"/>
      <c r="AT198" s="313"/>
      <c r="AU198" s="313"/>
      <c r="AV198" s="313"/>
      <c r="AW198" s="313"/>
      <c r="AX198" s="313"/>
      <c r="AY198" s="313"/>
      <c r="AZ198" s="313"/>
      <c r="BA198" s="310"/>
    </row>
    <row r="199" spans="2:53" ht="33.75" customHeight="1" x14ac:dyDescent="0.25">
      <c r="B199" s="280"/>
      <c r="C199" s="280"/>
      <c r="D199" s="280"/>
      <c r="E199" s="280"/>
      <c r="F199" s="280"/>
      <c r="G199" s="280"/>
      <c r="H199" s="280"/>
      <c r="I199" s="280"/>
      <c r="J199" s="280"/>
      <c r="K199" s="280"/>
      <c r="L199" s="285"/>
      <c r="M199" s="285"/>
      <c r="N199" s="285"/>
      <c r="O199" s="361"/>
      <c r="P199" s="362"/>
      <c r="R199" s="312"/>
      <c r="S199" s="313"/>
      <c r="T199" s="313"/>
      <c r="U199" s="313"/>
      <c r="V199" s="313"/>
      <c r="W199" s="313"/>
      <c r="X199" s="313"/>
      <c r="Y199" s="313"/>
      <c r="Z199" s="313"/>
      <c r="AA199" s="313"/>
      <c r="AB199" s="313"/>
      <c r="AC199" s="313"/>
      <c r="AD199" s="313"/>
      <c r="AE199" s="313"/>
      <c r="AF199" s="313"/>
      <c r="AG199" s="313"/>
      <c r="AH199" s="313"/>
      <c r="AI199" s="310"/>
      <c r="AJ199" s="312"/>
      <c r="AK199" s="313"/>
      <c r="AL199" s="313"/>
      <c r="AM199" s="313"/>
      <c r="AN199" s="313"/>
      <c r="AO199" s="313"/>
      <c r="AP199" s="313"/>
      <c r="AQ199" s="313"/>
      <c r="AR199" s="313"/>
      <c r="AS199" s="313"/>
      <c r="AT199" s="313"/>
      <c r="AU199" s="313"/>
      <c r="AV199" s="313"/>
      <c r="AW199" s="313"/>
      <c r="AX199" s="313"/>
      <c r="AY199" s="313"/>
      <c r="AZ199" s="313"/>
      <c r="BA199" s="310"/>
    </row>
    <row r="200" spans="2:53" ht="33.75" customHeight="1" x14ac:dyDescent="0.25">
      <c r="B200" s="280"/>
      <c r="C200" s="280"/>
      <c r="D200" s="280"/>
      <c r="E200" s="280"/>
      <c r="F200" s="280"/>
      <c r="G200" s="280"/>
      <c r="H200" s="280"/>
      <c r="I200" s="280"/>
      <c r="J200" s="280"/>
      <c r="K200" s="280"/>
      <c r="L200" s="285"/>
      <c r="M200" s="285"/>
      <c r="N200" s="285"/>
      <c r="O200" s="361"/>
      <c r="P200" s="362"/>
      <c r="R200" s="312"/>
      <c r="S200" s="313"/>
      <c r="T200" s="313"/>
      <c r="U200" s="313"/>
      <c r="V200" s="313"/>
      <c r="W200" s="313"/>
      <c r="X200" s="313"/>
      <c r="Y200" s="313"/>
      <c r="Z200" s="313"/>
      <c r="AA200" s="313"/>
      <c r="AB200" s="313"/>
      <c r="AC200" s="313"/>
      <c r="AD200" s="313"/>
      <c r="AE200" s="313"/>
      <c r="AF200" s="313"/>
      <c r="AG200" s="313"/>
      <c r="AH200" s="313"/>
      <c r="AI200" s="310"/>
      <c r="AJ200" s="312"/>
      <c r="AK200" s="313"/>
      <c r="AL200" s="313"/>
      <c r="AM200" s="313"/>
      <c r="AN200" s="313"/>
      <c r="AO200" s="313"/>
      <c r="AP200" s="313"/>
      <c r="AQ200" s="313"/>
      <c r="AR200" s="313"/>
      <c r="AS200" s="313"/>
      <c r="AT200" s="313"/>
      <c r="AU200" s="313"/>
      <c r="AV200" s="313"/>
      <c r="AW200" s="313"/>
      <c r="AX200" s="313"/>
      <c r="AY200" s="313"/>
      <c r="AZ200" s="313"/>
      <c r="BA200" s="310"/>
    </row>
    <row r="201" spans="2:53" ht="22.5" customHeight="1" x14ac:dyDescent="0.25">
      <c r="B201" s="280"/>
      <c r="C201" s="280"/>
      <c r="D201" s="280"/>
      <c r="E201" s="280"/>
      <c r="F201" s="280"/>
      <c r="G201" s="280"/>
      <c r="H201" s="280"/>
      <c r="I201" s="280"/>
      <c r="J201" s="280"/>
      <c r="K201" s="280"/>
      <c r="L201" s="285"/>
      <c r="M201" s="285"/>
      <c r="N201" s="285"/>
      <c r="O201" s="361"/>
      <c r="P201" s="362"/>
      <c r="R201" s="312"/>
      <c r="S201" s="313"/>
      <c r="T201" s="313"/>
      <c r="U201" s="313"/>
      <c r="V201" s="313"/>
      <c r="W201" s="313"/>
      <c r="X201" s="313"/>
      <c r="Y201" s="313"/>
      <c r="Z201" s="313"/>
      <c r="AA201" s="313"/>
      <c r="AB201" s="313"/>
      <c r="AC201" s="313"/>
      <c r="AD201" s="313"/>
      <c r="AE201" s="313"/>
      <c r="AF201" s="313"/>
      <c r="AG201" s="313"/>
      <c r="AH201" s="313"/>
      <c r="AI201" s="310"/>
      <c r="AJ201" s="312"/>
      <c r="AK201" s="313"/>
      <c r="AL201" s="313"/>
      <c r="AM201" s="313"/>
      <c r="AN201" s="313"/>
      <c r="AO201" s="313"/>
      <c r="AP201" s="313"/>
      <c r="AQ201" s="313"/>
      <c r="AR201" s="313"/>
      <c r="AS201" s="313"/>
      <c r="AT201" s="313"/>
      <c r="AU201" s="313"/>
      <c r="AV201" s="313"/>
      <c r="AW201" s="313"/>
      <c r="AX201" s="313"/>
      <c r="AY201" s="313"/>
      <c r="AZ201" s="313"/>
      <c r="BA201" s="310"/>
    </row>
    <row r="202" spans="2:53" ht="2.25" customHeight="1" thickBot="1" x14ac:dyDescent="0.3">
      <c r="B202" s="280"/>
      <c r="C202" s="280"/>
      <c r="D202" s="280"/>
      <c r="E202" s="280"/>
      <c r="F202" s="280"/>
      <c r="G202" s="280"/>
      <c r="H202" s="280"/>
      <c r="I202" s="280"/>
      <c r="J202" s="280"/>
      <c r="K202" s="280"/>
      <c r="L202" s="285"/>
      <c r="M202" s="285"/>
      <c r="N202" s="285"/>
      <c r="O202" s="361"/>
      <c r="P202" s="362"/>
      <c r="R202" s="312"/>
      <c r="S202" s="313"/>
      <c r="T202" s="313"/>
      <c r="U202" s="313"/>
      <c r="V202" s="313"/>
      <c r="W202" s="313"/>
      <c r="X202" s="313"/>
      <c r="Y202" s="313"/>
      <c r="Z202" s="313"/>
      <c r="AA202" s="313"/>
      <c r="AB202" s="313"/>
      <c r="AC202" s="313"/>
      <c r="AD202" s="313"/>
      <c r="AE202" s="313"/>
      <c r="AF202" s="313"/>
      <c r="AG202" s="313"/>
      <c r="AH202" s="313"/>
      <c r="AI202" s="310"/>
      <c r="AJ202" s="312"/>
      <c r="AK202" s="313"/>
      <c r="AL202" s="313"/>
      <c r="AM202" s="313"/>
      <c r="AN202" s="313"/>
      <c r="AO202" s="313"/>
      <c r="AP202" s="313"/>
      <c r="AQ202" s="313"/>
      <c r="AR202" s="313"/>
      <c r="AS202" s="313"/>
      <c r="AT202" s="313"/>
      <c r="AU202" s="313"/>
      <c r="AV202" s="313"/>
      <c r="AW202" s="313"/>
      <c r="AX202" s="313"/>
      <c r="AY202" s="313"/>
      <c r="AZ202" s="313"/>
      <c r="BA202" s="310"/>
    </row>
    <row r="203" spans="2:53" ht="33.75" customHeight="1" thickBot="1" x14ac:dyDescent="0.3">
      <c r="B203" s="1025" t="s">
        <v>191</v>
      </c>
      <c r="C203" s="1018" t="s">
        <v>100</v>
      </c>
      <c r="D203" s="1018"/>
      <c r="E203" s="1018"/>
      <c r="F203" s="1018"/>
      <c r="G203" s="1018"/>
      <c r="H203" s="1018"/>
      <c r="I203" s="1018"/>
      <c r="J203" s="1018"/>
      <c r="K203" s="1018"/>
      <c r="L203" s="1018"/>
      <c r="M203" s="1018"/>
      <c r="N203" s="1018"/>
      <c r="O203" s="1019"/>
      <c r="P203" s="362"/>
      <c r="R203" s="1025" t="s">
        <v>132</v>
      </c>
      <c r="S203" s="1113"/>
      <c r="T203" s="1114"/>
      <c r="U203" s="1114"/>
      <c r="V203" s="1114"/>
      <c r="W203" s="1114"/>
      <c r="X203" s="1114"/>
      <c r="Y203" s="1114"/>
      <c r="Z203" s="1114"/>
      <c r="AA203" s="1114"/>
      <c r="AB203" s="1114"/>
      <c r="AC203" s="1114"/>
      <c r="AD203" s="1114"/>
      <c r="AE203" s="1114"/>
      <c r="AF203" s="1114"/>
      <c r="AG203" s="1114"/>
      <c r="AH203" s="1115"/>
      <c r="AI203" s="310"/>
      <c r="AJ203" s="1025" t="s">
        <v>132</v>
      </c>
      <c r="AK203" s="1113"/>
      <c r="AL203" s="1114"/>
      <c r="AM203" s="1114"/>
      <c r="AN203" s="1114"/>
      <c r="AO203" s="1114"/>
      <c r="AP203" s="1114"/>
      <c r="AQ203" s="1114"/>
      <c r="AR203" s="1114"/>
      <c r="AS203" s="1114"/>
      <c r="AT203" s="1114"/>
      <c r="AU203" s="1114"/>
      <c r="AV203" s="1114"/>
      <c r="AW203" s="1114"/>
      <c r="AX203" s="1114"/>
      <c r="AY203" s="1114"/>
      <c r="AZ203" s="1115"/>
      <c r="BA203" s="310"/>
    </row>
    <row r="204" spans="2:53" ht="8.25" customHeight="1" thickBot="1" x14ac:dyDescent="0.3">
      <c r="B204" s="1026"/>
      <c r="C204" s="275"/>
      <c r="D204" s="275"/>
      <c r="E204" s="275"/>
      <c r="F204" s="275"/>
      <c r="G204" s="275"/>
      <c r="H204" s="275"/>
      <c r="I204" s="275"/>
      <c r="J204" s="275"/>
      <c r="K204" s="275"/>
      <c r="L204" s="275"/>
      <c r="M204" s="275"/>
      <c r="N204" s="275"/>
      <c r="O204" s="276"/>
      <c r="P204" s="362"/>
      <c r="R204" s="1026"/>
      <c r="S204" s="1116"/>
      <c r="T204" s="1117"/>
      <c r="U204" s="1117"/>
      <c r="V204" s="1117"/>
      <c r="W204" s="1117"/>
      <c r="X204" s="1117"/>
      <c r="Y204" s="1117"/>
      <c r="Z204" s="1117"/>
      <c r="AA204" s="1117"/>
      <c r="AB204" s="1117"/>
      <c r="AC204" s="1117"/>
      <c r="AD204" s="1117"/>
      <c r="AE204" s="1117"/>
      <c r="AF204" s="1117"/>
      <c r="AG204" s="1117"/>
      <c r="AH204" s="1118"/>
      <c r="AI204" s="310"/>
      <c r="AJ204" s="1026"/>
      <c r="AK204" s="1116"/>
      <c r="AL204" s="1117"/>
      <c r="AM204" s="1117"/>
      <c r="AN204" s="1117"/>
      <c r="AO204" s="1117"/>
      <c r="AP204" s="1117"/>
      <c r="AQ204" s="1117"/>
      <c r="AR204" s="1117"/>
      <c r="AS204" s="1117"/>
      <c r="AT204" s="1117"/>
      <c r="AU204" s="1117"/>
      <c r="AV204" s="1117"/>
      <c r="AW204" s="1117"/>
      <c r="AX204" s="1117"/>
      <c r="AY204" s="1117"/>
      <c r="AZ204" s="1118"/>
      <c r="BA204" s="310"/>
    </row>
    <row r="205" spans="2:53" ht="33.75" customHeight="1" thickBot="1" x14ac:dyDescent="0.3">
      <c r="B205" s="1026"/>
      <c r="C205" s="1096" t="s">
        <v>283</v>
      </c>
      <c r="D205" s="1097"/>
      <c r="E205" s="1097"/>
      <c r="F205" s="1098"/>
      <c r="G205" s="277"/>
      <c r="H205" s="1099" t="s">
        <v>284</v>
      </c>
      <c r="I205" s="1097"/>
      <c r="J205" s="1098"/>
      <c r="K205" s="277"/>
      <c r="L205" s="1100" t="s">
        <v>285</v>
      </c>
      <c r="M205" s="1101"/>
      <c r="N205" s="1101"/>
      <c r="O205" s="1102"/>
      <c r="P205" s="362"/>
      <c r="R205" s="1026"/>
      <c r="S205" s="1116"/>
      <c r="T205" s="1117"/>
      <c r="U205" s="1117"/>
      <c r="V205" s="1117"/>
      <c r="W205" s="1117"/>
      <c r="X205" s="1117"/>
      <c r="Y205" s="1117"/>
      <c r="Z205" s="1117"/>
      <c r="AA205" s="1117"/>
      <c r="AB205" s="1117"/>
      <c r="AC205" s="1117"/>
      <c r="AD205" s="1117"/>
      <c r="AE205" s="1117"/>
      <c r="AF205" s="1117"/>
      <c r="AG205" s="1117"/>
      <c r="AH205" s="1118"/>
      <c r="AI205" s="310"/>
      <c r="AJ205" s="1026"/>
      <c r="AK205" s="1116"/>
      <c r="AL205" s="1117"/>
      <c r="AM205" s="1117"/>
      <c r="AN205" s="1117"/>
      <c r="AO205" s="1117"/>
      <c r="AP205" s="1117"/>
      <c r="AQ205" s="1117"/>
      <c r="AR205" s="1117"/>
      <c r="AS205" s="1117"/>
      <c r="AT205" s="1117"/>
      <c r="AU205" s="1117"/>
      <c r="AV205" s="1117"/>
      <c r="AW205" s="1117"/>
      <c r="AX205" s="1117"/>
      <c r="AY205" s="1117"/>
      <c r="AZ205" s="1118"/>
      <c r="BA205" s="310"/>
    </row>
    <row r="206" spans="2:53" ht="33.75" customHeight="1" x14ac:dyDescent="0.3">
      <c r="B206" s="1026"/>
      <c r="C206" s="1103" t="s">
        <v>75</v>
      </c>
      <c r="D206" s="1104"/>
      <c r="E206" s="498"/>
      <c r="F206" s="499"/>
      <c r="G206" s="278"/>
      <c r="H206" s="1083" t="s">
        <v>75</v>
      </c>
      <c r="I206" s="1082"/>
      <c r="J206" s="263"/>
      <c r="K206" s="280"/>
      <c r="L206" s="1083" t="s">
        <v>75</v>
      </c>
      <c r="M206" s="1082"/>
      <c r="N206" s="493"/>
      <c r="O206" s="494"/>
      <c r="P206" s="362"/>
      <c r="R206" s="1026"/>
      <c r="S206" s="1116"/>
      <c r="T206" s="1117"/>
      <c r="U206" s="1117"/>
      <c r="V206" s="1117"/>
      <c r="W206" s="1117"/>
      <c r="X206" s="1117"/>
      <c r="Y206" s="1117"/>
      <c r="Z206" s="1117"/>
      <c r="AA206" s="1117"/>
      <c r="AB206" s="1117"/>
      <c r="AC206" s="1117"/>
      <c r="AD206" s="1117"/>
      <c r="AE206" s="1117"/>
      <c r="AF206" s="1117"/>
      <c r="AG206" s="1117"/>
      <c r="AH206" s="1118"/>
      <c r="AI206" s="310"/>
      <c r="AJ206" s="1026"/>
      <c r="AK206" s="1116"/>
      <c r="AL206" s="1117"/>
      <c r="AM206" s="1117"/>
      <c r="AN206" s="1117"/>
      <c r="AO206" s="1117"/>
      <c r="AP206" s="1117"/>
      <c r="AQ206" s="1117"/>
      <c r="AR206" s="1117"/>
      <c r="AS206" s="1117"/>
      <c r="AT206" s="1117"/>
      <c r="AU206" s="1117"/>
      <c r="AV206" s="1117"/>
      <c r="AW206" s="1117"/>
      <c r="AX206" s="1117"/>
      <c r="AY206" s="1117"/>
      <c r="AZ206" s="1118"/>
      <c r="BA206" s="310"/>
    </row>
    <row r="207" spans="2:53" ht="33.75" customHeight="1" x14ac:dyDescent="0.25">
      <c r="B207" s="1026"/>
      <c r="C207" s="1081" t="s">
        <v>102</v>
      </c>
      <c r="D207" s="1082"/>
      <c r="E207" s="493"/>
      <c r="F207" s="494"/>
      <c r="G207" s="281"/>
      <c r="H207" s="1083" t="s">
        <v>102</v>
      </c>
      <c r="I207" s="1082"/>
      <c r="J207" s="263"/>
      <c r="K207" s="280"/>
      <c r="L207" s="1083" t="s">
        <v>102</v>
      </c>
      <c r="M207" s="1082"/>
      <c r="N207" s="493"/>
      <c r="O207" s="494"/>
      <c r="P207" s="362"/>
      <c r="R207" s="1026"/>
      <c r="S207" s="1116"/>
      <c r="T207" s="1117"/>
      <c r="U207" s="1117"/>
      <c r="V207" s="1117"/>
      <c r="W207" s="1117"/>
      <c r="X207" s="1117"/>
      <c r="Y207" s="1117"/>
      <c r="Z207" s="1117"/>
      <c r="AA207" s="1117"/>
      <c r="AB207" s="1117"/>
      <c r="AC207" s="1117"/>
      <c r="AD207" s="1117"/>
      <c r="AE207" s="1117"/>
      <c r="AF207" s="1117"/>
      <c r="AG207" s="1117"/>
      <c r="AH207" s="1118"/>
      <c r="AI207" s="310"/>
      <c r="AJ207" s="1026"/>
      <c r="AK207" s="1116"/>
      <c r="AL207" s="1117"/>
      <c r="AM207" s="1117"/>
      <c r="AN207" s="1117"/>
      <c r="AO207" s="1117"/>
      <c r="AP207" s="1117"/>
      <c r="AQ207" s="1117"/>
      <c r="AR207" s="1117"/>
      <c r="AS207" s="1117"/>
      <c r="AT207" s="1117"/>
      <c r="AU207" s="1117"/>
      <c r="AV207" s="1117"/>
      <c r="AW207" s="1117"/>
      <c r="AX207" s="1117"/>
      <c r="AY207" s="1117"/>
      <c r="AZ207" s="1118"/>
      <c r="BA207" s="310"/>
    </row>
    <row r="208" spans="2:53" ht="33.75" customHeight="1" x14ac:dyDescent="0.25">
      <c r="B208" s="1026"/>
      <c r="C208" s="1081" t="s">
        <v>292</v>
      </c>
      <c r="D208" s="1082"/>
      <c r="E208" s="493"/>
      <c r="F208" s="494"/>
      <c r="G208" s="281"/>
      <c r="H208" s="1083" t="s">
        <v>293</v>
      </c>
      <c r="I208" s="1082"/>
      <c r="J208" s="263"/>
      <c r="K208" s="280"/>
      <c r="L208" s="1083" t="s">
        <v>293</v>
      </c>
      <c r="M208" s="1082"/>
      <c r="N208" s="493"/>
      <c r="O208" s="494"/>
      <c r="P208" s="362"/>
      <c r="R208" s="1026"/>
      <c r="S208" s="1116"/>
      <c r="T208" s="1117"/>
      <c r="U208" s="1117"/>
      <c r="V208" s="1117"/>
      <c r="W208" s="1117"/>
      <c r="X208" s="1117"/>
      <c r="Y208" s="1117"/>
      <c r="Z208" s="1117"/>
      <c r="AA208" s="1117"/>
      <c r="AB208" s="1117"/>
      <c r="AC208" s="1117"/>
      <c r="AD208" s="1117"/>
      <c r="AE208" s="1117"/>
      <c r="AF208" s="1117"/>
      <c r="AG208" s="1117"/>
      <c r="AH208" s="1118"/>
      <c r="AI208" s="310"/>
      <c r="AJ208" s="1026"/>
      <c r="AK208" s="1116"/>
      <c r="AL208" s="1117"/>
      <c r="AM208" s="1117"/>
      <c r="AN208" s="1117"/>
      <c r="AO208" s="1117"/>
      <c r="AP208" s="1117"/>
      <c r="AQ208" s="1117"/>
      <c r="AR208" s="1117"/>
      <c r="AS208" s="1117"/>
      <c r="AT208" s="1117"/>
      <c r="AU208" s="1117"/>
      <c r="AV208" s="1117"/>
      <c r="AW208" s="1117"/>
      <c r="AX208" s="1117"/>
      <c r="AY208" s="1117"/>
      <c r="AZ208" s="1118"/>
      <c r="BA208" s="310"/>
    </row>
    <row r="209" spans="2:53" ht="33.75" customHeight="1" x14ac:dyDescent="0.25">
      <c r="B209" s="1026"/>
      <c r="C209" s="1081" t="s">
        <v>137</v>
      </c>
      <c r="D209" s="1082"/>
      <c r="E209" s="411"/>
      <c r="F209" s="412"/>
      <c r="H209" s="1083" t="s">
        <v>137</v>
      </c>
      <c r="I209" s="1082"/>
      <c r="J209" s="227"/>
      <c r="K209" s="280"/>
      <c r="L209" s="1083" t="s">
        <v>137</v>
      </c>
      <c r="M209" s="1082"/>
      <c r="N209" s="411"/>
      <c r="O209" s="412"/>
      <c r="P209" s="362"/>
      <c r="R209" s="1026"/>
      <c r="S209" s="1116"/>
      <c r="T209" s="1117"/>
      <c r="U209" s="1117"/>
      <c r="V209" s="1117"/>
      <c r="W209" s="1117"/>
      <c r="X209" s="1117"/>
      <c r="Y209" s="1117"/>
      <c r="Z209" s="1117"/>
      <c r="AA209" s="1117"/>
      <c r="AB209" s="1117"/>
      <c r="AC209" s="1117"/>
      <c r="AD209" s="1117"/>
      <c r="AE209" s="1117"/>
      <c r="AF209" s="1117"/>
      <c r="AG209" s="1117"/>
      <c r="AH209" s="1118"/>
      <c r="AI209" s="310"/>
      <c r="AJ209" s="1026"/>
      <c r="AK209" s="1116"/>
      <c r="AL209" s="1117"/>
      <c r="AM209" s="1117"/>
      <c r="AN209" s="1117"/>
      <c r="AO209" s="1117"/>
      <c r="AP209" s="1117"/>
      <c r="AQ209" s="1117"/>
      <c r="AR209" s="1117"/>
      <c r="AS209" s="1117"/>
      <c r="AT209" s="1117"/>
      <c r="AU209" s="1117"/>
      <c r="AV209" s="1117"/>
      <c r="AW209" s="1117"/>
      <c r="AX209" s="1117"/>
      <c r="AY209" s="1117"/>
      <c r="AZ209" s="1118"/>
      <c r="BA209" s="310"/>
    </row>
    <row r="210" spans="2:53" ht="33.75" customHeight="1" x14ac:dyDescent="0.25">
      <c r="B210" s="1026"/>
      <c r="C210" s="1081" t="s">
        <v>74</v>
      </c>
      <c r="D210" s="1082"/>
      <c r="E210" s="826"/>
      <c r="F210" s="827"/>
      <c r="H210" s="1083" t="s">
        <v>74</v>
      </c>
      <c r="I210" s="1082"/>
      <c r="J210" s="107"/>
      <c r="K210" s="283"/>
      <c r="L210" s="1083" t="s">
        <v>74</v>
      </c>
      <c r="M210" s="1082"/>
      <c r="N210" s="826"/>
      <c r="O210" s="827"/>
      <c r="P210" s="362"/>
      <c r="R210" s="1026"/>
      <c r="S210" s="1116"/>
      <c r="T210" s="1117"/>
      <c r="U210" s="1117"/>
      <c r="V210" s="1117"/>
      <c r="W210" s="1117"/>
      <c r="X210" s="1117"/>
      <c r="Y210" s="1117"/>
      <c r="Z210" s="1117"/>
      <c r="AA210" s="1117"/>
      <c r="AB210" s="1117"/>
      <c r="AC210" s="1117"/>
      <c r="AD210" s="1117"/>
      <c r="AE210" s="1117"/>
      <c r="AF210" s="1117"/>
      <c r="AG210" s="1117"/>
      <c r="AH210" s="1118"/>
      <c r="AI210" s="310"/>
      <c r="AJ210" s="1026"/>
      <c r="AK210" s="1116"/>
      <c r="AL210" s="1117"/>
      <c r="AM210" s="1117"/>
      <c r="AN210" s="1117"/>
      <c r="AO210" s="1117"/>
      <c r="AP210" s="1117"/>
      <c r="AQ210" s="1117"/>
      <c r="AR210" s="1117"/>
      <c r="AS210" s="1117"/>
      <c r="AT210" s="1117"/>
      <c r="AU210" s="1117"/>
      <c r="AV210" s="1117"/>
      <c r="AW210" s="1117"/>
      <c r="AX210" s="1117"/>
      <c r="AY210" s="1117"/>
      <c r="AZ210" s="1118"/>
      <c r="BA210" s="310"/>
    </row>
    <row r="211" spans="2:53" ht="33.75" customHeight="1" thickBot="1" x14ac:dyDescent="0.3">
      <c r="B211" s="1026"/>
      <c r="C211" s="1106" t="s">
        <v>114</v>
      </c>
      <c r="D211" s="1107"/>
      <c r="E211" s="838"/>
      <c r="F211" s="839"/>
      <c r="G211" s="284"/>
      <c r="H211" s="1090" t="s">
        <v>114</v>
      </c>
      <c r="I211" s="1091"/>
      <c r="J211" s="229"/>
      <c r="K211" s="281"/>
      <c r="L211" s="1108" t="s">
        <v>114</v>
      </c>
      <c r="M211" s="1107"/>
      <c r="N211" s="838"/>
      <c r="O211" s="839"/>
      <c r="P211" s="362"/>
      <c r="R211" s="1026"/>
      <c r="S211" s="1116"/>
      <c r="T211" s="1117"/>
      <c r="U211" s="1117"/>
      <c r="V211" s="1117"/>
      <c r="W211" s="1117"/>
      <c r="X211" s="1117"/>
      <c r="Y211" s="1117"/>
      <c r="Z211" s="1117"/>
      <c r="AA211" s="1117"/>
      <c r="AB211" s="1117"/>
      <c r="AC211" s="1117"/>
      <c r="AD211" s="1117"/>
      <c r="AE211" s="1117"/>
      <c r="AF211" s="1117"/>
      <c r="AG211" s="1117"/>
      <c r="AH211" s="1118"/>
      <c r="AI211" s="310"/>
      <c r="AJ211" s="1026"/>
      <c r="AK211" s="1116"/>
      <c r="AL211" s="1117"/>
      <c r="AM211" s="1117"/>
      <c r="AN211" s="1117"/>
      <c r="AO211" s="1117"/>
      <c r="AP211" s="1117"/>
      <c r="AQ211" s="1117"/>
      <c r="AR211" s="1117"/>
      <c r="AS211" s="1117"/>
      <c r="AT211" s="1117"/>
      <c r="AU211" s="1117"/>
      <c r="AV211" s="1117"/>
      <c r="AW211" s="1117"/>
      <c r="AX211" s="1117"/>
      <c r="AY211" s="1117"/>
      <c r="AZ211" s="1118"/>
      <c r="BA211" s="310"/>
    </row>
    <row r="212" spans="2:53" ht="33.75" customHeight="1" thickBot="1" x14ac:dyDescent="0.3">
      <c r="B212" s="1026"/>
      <c r="C212" s="1109" t="s">
        <v>32</v>
      </c>
      <c r="D212" s="1101"/>
      <c r="E212" s="1101"/>
      <c r="F212" s="1102"/>
      <c r="G212" s="284"/>
      <c r="H212" s="1110" t="s">
        <v>32</v>
      </c>
      <c r="I212" s="1111"/>
      <c r="J212" s="1112"/>
      <c r="K212" s="280"/>
      <c r="L212" s="1110" t="s">
        <v>32</v>
      </c>
      <c r="M212" s="1111"/>
      <c r="N212" s="1111"/>
      <c r="O212" s="1112"/>
      <c r="P212" s="362"/>
      <c r="R212" s="1026"/>
      <c r="S212" s="1116"/>
      <c r="T212" s="1117"/>
      <c r="U212" s="1117"/>
      <c r="V212" s="1117"/>
      <c r="W212" s="1117"/>
      <c r="X212" s="1117"/>
      <c r="Y212" s="1117"/>
      <c r="Z212" s="1117"/>
      <c r="AA212" s="1117"/>
      <c r="AB212" s="1117"/>
      <c r="AC212" s="1117"/>
      <c r="AD212" s="1117"/>
      <c r="AE212" s="1117"/>
      <c r="AF212" s="1117"/>
      <c r="AG212" s="1117"/>
      <c r="AH212" s="1118"/>
      <c r="AI212" s="310"/>
      <c r="AJ212" s="1026"/>
      <c r="AK212" s="1116"/>
      <c r="AL212" s="1117"/>
      <c r="AM212" s="1117"/>
      <c r="AN212" s="1117"/>
      <c r="AO212" s="1117"/>
      <c r="AP212" s="1117"/>
      <c r="AQ212" s="1117"/>
      <c r="AR212" s="1117"/>
      <c r="AS212" s="1117"/>
      <c r="AT212" s="1117"/>
      <c r="AU212" s="1117"/>
      <c r="AV212" s="1117"/>
      <c r="AW212" s="1117"/>
      <c r="AX212" s="1117"/>
      <c r="AY212" s="1117"/>
      <c r="AZ212" s="1118"/>
      <c r="BA212" s="310"/>
    </row>
    <row r="213" spans="2:53" ht="33.75" customHeight="1" x14ac:dyDescent="0.25">
      <c r="B213" s="1026"/>
      <c r="C213" s="1006" t="s">
        <v>33</v>
      </c>
      <c r="D213" s="1081"/>
      <c r="E213" s="834"/>
      <c r="F213" s="835"/>
      <c r="G213" s="284"/>
      <c r="H213" s="1083" t="s">
        <v>33</v>
      </c>
      <c r="I213" s="1082"/>
      <c r="J213" s="82"/>
      <c r="K213" s="368"/>
      <c r="L213" s="1105" t="s">
        <v>33</v>
      </c>
      <c r="M213" s="1103"/>
      <c r="N213" s="836"/>
      <c r="O213" s="837"/>
      <c r="P213" s="362"/>
      <c r="R213" s="1026"/>
      <c r="S213" s="1116"/>
      <c r="T213" s="1117"/>
      <c r="U213" s="1117"/>
      <c r="V213" s="1117"/>
      <c r="W213" s="1117"/>
      <c r="X213" s="1117"/>
      <c r="Y213" s="1117"/>
      <c r="Z213" s="1117"/>
      <c r="AA213" s="1117"/>
      <c r="AB213" s="1117"/>
      <c r="AC213" s="1117"/>
      <c r="AD213" s="1117"/>
      <c r="AE213" s="1117"/>
      <c r="AF213" s="1117"/>
      <c r="AG213" s="1117"/>
      <c r="AH213" s="1118"/>
      <c r="AI213" s="310"/>
      <c r="AJ213" s="1026"/>
      <c r="AK213" s="1116"/>
      <c r="AL213" s="1117"/>
      <c r="AM213" s="1117"/>
      <c r="AN213" s="1117"/>
      <c r="AO213" s="1117"/>
      <c r="AP213" s="1117"/>
      <c r="AQ213" s="1117"/>
      <c r="AR213" s="1117"/>
      <c r="AS213" s="1117"/>
      <c r="AT213" s="1117"/>
      <c r="AU213" s="1117"/>
      <c r="AV213" s="1117"/>
      <c r="AW213" s="1117"/>
      <c r="AX213" s="1117"/>
      <c r="AY213" s="1117"/>
      <c r="AZ213" s="1118"/>
      <c r="BA213" s="310"/>
    </row>
    <row r="214" spans="2:53" ht="33.75" customHeight="1" x14ac:dyDescent="0.25">
      <c r="B214" s="1026"/>
      <c r="C214" s="1006" t="s">
        <v>34</v>
      </c>
      <c r="D214" s="1081"/>
      <c r="E214" s="834"/>
      <c r="F214" s="835"/>
      <c r="G214" s="284"/>
      <c r="H214" s="1083" t="s">
        <v>34</v>
      </c>
      <c r="I214" s="1082"/>
      <c r="J214" s="83"/>
      <c r="K214" s="368"/>
      <c r="L214" s="1005" t="s">
        <v>34</v>
      </c>
      <c r="M214" s="1081"/>
      <c r="N214" s="834"/>
      <c r="O214" s="835"/>
      <c r="P214" s="362"/>
      <c r="R214" s="1026"/>
      <c r="S214" s="1116"/>
      <c r="T214" s="1117"/>
      <c r="U214" s="1117"/>
      <c r="V214" s="1117"/>
      <c r="W214" s="1117"/>
      <c r="X214" s="1117"/>
      <c r="Y214" s="1117"/>
      <c r="Z214" s="1117"/>
      <c r="AA214" s="1117"/>
      <c r="AB214" s="1117"/>
      <c r="AC214" s="1117"/>
      <c r="AD214" s="1117"/>
      <c r="AE214" s="1117"/>
      <c r="AF214" s="1117"/>
      <c r="AG214" s="1117"/>
      <c r="AH214" s="1118"/>
      <c r="AI214" s="310"/>
      <c r="AJ214" s="1026"/>
      <c r="AK214" s="1116"/>
      <c r="AL214" s="1117"/>
      <c r="AM214" s="1117"/>
      <c r="AN214" s="1117"/>
      <c r="AO214" s="1117"/>
      <c r="AP214" s="1117"/>
      <c r="AQ214" s="1117"/>
      <c r="AR214" s="1117"/>
      <c r="AS214" s="1117"/>
      <c r="AT214" s="1117"/>
      <c r="AU214" s="1117"/>
      <c r="AV214" s="1117"/>
      <c r="AW214" s="1117"/>
      <c r="AX214" s="1117"/>
      <c r="AY214" s="1117"/>
      <c r="AZ214" s="1118"/>
      <c r="BA214" s="310"/>
    </row>
    <row r="215" spans="2:53" ht="33.75" customHeight="1" x14ac:dyDescent="0.25">
      <c r="B215" s="1026"/>
      <c r="C215" s="1006" t="s">
        <v>35</v>
      </c>
      <c r="D215" s="1081"/>
      <c r="E215" s="834"/>
      <c r="F215" s="835"/>
      <c r="G215" s="284"/>
      <c r="H215" s="1083" t="s">
        <v>35</v>
      </c>
      <c r="I215" s="1082"/>
      <c r="J215" s="83"/>
      <c r="K215" s="368"/>
      <c r="L215" s="1005" t="s">
        <v>35</v>
      </c>
      <c r="M215" s="1081"/>
      <c r="N215" s="834"/>
      <c r="O215" s="835"/>
      <c r="P215" s="362"/>
      <c r="R215" s="1026"/>
      <c r="S215" s="1116"/>
      <c r="T215" s="1117"/>
      <c r="U215" s="1117"/>
      <c r="V215" s="1117"/>
      <c r="W215" s="1117"/>
      <c r="X215" s="1117"/>
      <c r="Y215" s="1117"/>
      <c r="Z215" s="1117"/>
      <c r="AA215" s="1117"/>
      <c r="AB215" s="1117"/>
      <c r="AC215" s="1117"/>
      <c r="AD215" s="1117"/>
      <c r="AE215" s="1117"/>
      <c r="AF215" s="1117"/>
      <c r="AG215" s="1117"/>
      <c r="AH215" s="1118"/>
      <c r="AI215" s="310"/>
      <c r="AJ215" s="1026"/>
      <c r="AK215" s="1116"/>
      <c r="AL215" s="1117"/>
      <c r="AM215" s="1117"/>
      <c r="AN215" s="1117"/>
      <c r="AO215" s="1117"/>
      <c r="AP215" s="1117"/>
      <c r="AQ215" s="1117"/>
      <c r="AR215" s="1117"/>
      <c r="AS215" s="1117"/>
      <c r="AT215" s="1117"/>
      <c r="AU215" s="1117"/>
      <c r="AV215" s="1117"/>
      <c r="AW215" s="1117"/>
      <c r="AX215" s="1117"/>
      <c r="AY215" s="1117"/>
      <c r="AZ215" s="1118"/>
      <c r="BA215" s="310"/>
    </row>
    <row r="216" spans="2:53" ht="33.75" customHeight="1" x14ac:dyDescent="0.25">
      <c r="B216" s="1026"/>
      <c r="C216" s="1006" t="s">
        <v>163</v>
      </c>
      <c r="D216" s="1081"/>
      <c r="E216" s="834"/>
      <c r="F216" s="835"/>
      <c r="G216" s="284"/>
      <c r="H216" s="1083" t="s">
        <v>163</v>
      </c>
      <c r="I216" s="1082"/>
      <c r="J216" s="83"/>
      <c r="K216" s="368"/>
      <c r="L216" s="1005" t="s">
        <v>163</v>
      </c>
      <c r="M216" s="1081"/>
      <c r="N216" s="834"/>
      <c r="O216" s="835"/>
      <c r="P216" s="362"/>
      <c r="R216" s="1026"/>
      <c r="S216" s="1116"/>
      <c r="T216" s="1117"/>
      <c r="U216" s="1117"/>
      <c r="V216" s="1117"/>
      <c r="W216" s="1117"/>
      <c r="X216" s="1117"/>
      <c r="Y216" s="1117"/>
      <c r="Z216" s="1117"/>
      <c r="AA216" s="1117"/>
      <c r="AB216" s="1117"/>
      <c r="AC216" s="1117"/>
      <c r="AD216" s="1117"/>
      <c r="AE216" s="1117"/>
      <c r="AF216" s="1117"/>
      <c r="AG216" s="1117"/>
      <c r="AH216" s="1118"/>
      <c r="AI216" s="310"/>
      <c r="AJ216" s="1026"/>
      <c r="AK216" s="1116"/>
      <c r="AL216" s="1117"/>
      <c r="AM216" s="1117"/>
      <c r="AN216" s="1117"/>
      <c r="AO216" s="1117"/>
      <c r="AP216" s="1117"/>
      <c r="AQ216" s="1117"/>
      <c r="AR216" s="1117"/>
      <c r="AS216" s="1117"/>
      <c r="AT216" s="1117"/>
      <c r="AU216" s="1117"/>
      <c r="AV216" s="1117"/>
      <c r="AW216" s="1117"/>
      <c r="AX216" s="1117"/>
      <c r="AY216" s="1117"/>
      <c r="AZ216" s="1118"/>
      <c r="BA216" s="310"/>
    </row>
    <row r="217" spans="2:53" ht="33.75" customHeight="1" x14ac:dyDescent="0.25">
      <c r="B217" s="1026"/>
      <c r="C217" s="1006" t="s">
        <v>72</v>
      </c>
      <c r="D217" s="1081"/>
      <c r="E217" s="834"/>
      <c r="F217" s="835"/>
      <c r="G217" s="284"/>
      <c r="H217" s="1083" t="s">
        <v>72</v>
      </c>
      <c r="I217" s="1082"/>
      <c r="J217" s="83"/>
      <c r="K217" s="368"/>
      <c r="L217" s="1005" t="s">
        <v>72</v>
      </c>
      <c r="M217" s="1081"/>
      <c r="N217" s="834"/>
      <c r="O217" s="835"/>
      <c r="P217" s="362"/>
      <c r="R217" s="1026"/>
      <c r="S217" s="1116"/>
      <c r="T217" s="1117"/>
      <c r="U217" s="1117"/>
      <c r="V217" s="1117"/>
      <c r="W217" s="1117"/>
      <c r="X217" s="1117"/>
      <c r="Y217" s="1117"/>
      <c r="Z217" s="1117"/>
      <c r="AA217" s="1117"/>
      <c r="AB217" s="1117"/>
      <c r="AC217" s="1117"/>
      <c r="AD217" s="1117"/>
      <c r="AE217" s="1117"/>
      <c r="AF217" s="1117"/>
      <c r="AG217" s="1117"/>
      <c r="AH217" s="1118"/>
      <c r="AI217" s="310"/>
      <c r="AJ217" s="1026"/>
      <c r="AK217" s="1116"/>
      <c r="AL217" s="1117"/>
      <c r="AM217" s="1117"/>
      <c r="AN217" s="1117"/>
      <c r="AO217" s="1117"/>
      <c r="AP217" s="1117"/>
      <c r="AQ217" s="1117"/>
      <c r="AR217" s="1117"/>
      <c r="AS217" s="1117"/>
      <c r="AT217" s="1117"/>
      <c r="AU217" s="1117"/>
      <c r="AV217" s="1117"/>
      <c r="AW217" s="1117"/>
      <c r="AX217" s="1117"/>
      <c r="AY217" s="1117"/>
      <c r="AZ217" s="1118"/>
      <c r="BA217" s="310"/>
    </row>
    <row r="218" spans="2:53" ht="33.75" customHeight="1" thickBot="1" x14ac:dyDescent="0.3">
      <c r="B218" s="1026"/>
      <c r="C218" s="1084" t="s">
        <v>116</v>
      </c>
      <c r="D218" s="1085"/>
      <c r="E218" s="484"/>
      <c r="F218" s="840"/>
      <c r="G218" s="284"/>
      <c r="H218" s="1086" t="s">
        <v>116</v>
      </c>
      <c r="I218" s="1085"/>
      <c r="J218" s="226"/>
      <c r="K218" s="369"/>
      <c r="L218" s="1086" t="s">
        <v>116</v>
      </c>
      <c r="M218" s="1085"/>
      <c r="N218" s="484"/>
      <c r="O218" s="840"/>
      <c r="P218" s="362"/>
      <c r="R218" s="1026"/>
      <c r="S218" s="1116"/>
      <c r="T218" s="1117"/>
      <c r="U218" s="1117"/>
      <c r="V218" s="1117"/>
      <c r="W218" s="1117"/>
      <c r="X218" s="1117"/>
      <c r="Y218" s="1117"/>
      <c r="Z218" s="1117"/>
      <c r="AA218" s="1117"/>
      <c r="AB218" s="1117"/>
      <c r="AC218" s="1117"/>
      <c r="AD218" s="1117"/>
      <c r="AE218" s="1117"/>
      <c r="AF218" s="1117"/>
      <c r="AG218" s="1117"/>
      <c r="AH218" s="1118"/>
      <c r="AI218" s="310"/>
      <c r="AJ218" s="1026"/>
      <c r="AK218" s="1116"/>
      <c r="AL218" s="1117"/>
      <c r="AM218" s="1117"/>
      <c r="AN218" s="1117"/>
      <c r="AO218" s="1117"/>
      <c r="AP218" s="1117"/>
      <c r="AQ218" s="1117"/>
      <c r="AR218" s="1117"/>
      <c r="AS218" s="1117"/>
      <c r="AT218" s="1117"/>
      <c r="AU218" s="1117"/>
      <c r="AV218" s="1117"/>
      <c r="AW218" s="1117"/>
      <c r="AX218" s="1117"/>
      <c r="AY218" s="1117"/>
      <c r="AZ218" s="1118"/>
      <c r="BA218" s="310"/>
    </row>
    <row r="219" spans="2:53" ht="16.2" thickBot="1" x14ac:dyDescent="0.3">
      <c r="B219" s="1026"/>
      <c r="C219" s="394"/>
      <c r="D219" s="394"/>
      <c r="E219" s="395"/>
      <c r="F219" s="395"/>
      <c r="G219" s="396"/>
      <c r="H219" s="394"/>
      <c r="I219" s="394"/>
      <c r="J219" s="395"/>
      <c r="K219" s="396"/>
      <c r="L219" s="394"/>
      <c r="M219" s="394"/>
      <c r="N219" s="395"/>
      <c r="O219" s="395"/>
      <c r="P219" s="362"/>
      <c r="R219" s="1026"/>
      <c r="S219" s="1116"/>
      <c r="T219" s="1117"/>
      <c r="U219" s="1117"/>
      <c r="V219" s="1117"/>
      <c r="W219" s="1117"/>
      <c r="X219" s="1117"/>
      <c r="Y219" s="1117"/>
      <c r="Z219" s="1117"/>
      <c r="AA219" s="1117"/>
      <c r="AB219" s="1117"/>
      <c r="AC219" s="1117"/>
      <c r="AD219" s="1117"/>
      <c r="AE219" s="1117"/>
      <c r="AF219" s="1117"/>
      <c r="AG219" s="1117"/>
      <c r="AH219" s="1118"/>
      <c r="AI219" s="310"/>
      <c r="AJ219" s="1026"/>
      <c r="AK219" s="1116"/>
      <c r="AL219" s="1117"/>
      <c r="AM219" s="1117"/>
      <c r="AN219" s="1117"/>
      <c r="AO219" s="1117"/>
      <c r="AP219" s="1117"/>
      <c r="AQ219" s="1117"/>
      <c r="AR219" s="1117"/>
      <c r="AS219" s="1117"/>
      <c r="AT219" s="1117"/>
      <c r="AU219" s="1117"/>
      <c r="AV219" s="1117"/>
      <c r="AW219" s="1117"/>
      <c r="AX219" s="1117"/>
      <c r="AY219" s="1117"/>
      <c r="AZ219" s="1118"/>
      <c r="BA219" s="310"/>
    </row>
    <row r="220" spans="2:53" ht="33.75" customHeight="1" thickBot="1" x14ac:dyDescent="0.3">
      <c r="B220" s="1026"/>
      <c r="C220" s="1096" t="s">
        <v>286</v>
      </c>
      <c r="D220" s="1097"/>
      <c r="E220" s="1097"/>
      <c r="F220" s="1098"/>
      <c r="G220" s="277"/>
      <c r="H220" s="1099" t="s">
        <v>287</v>
      </c>
      <c r="I220" s="1097"/>
      <c r="J220" s="1098"/>
      <c r="K220" s="277"/>
      <c r="L220" s="1100" t="s">
        <v>288</v>
      </c>
      <c r="M220" s="1101"/>
      <c r="N220" s="1101"/>
      <c r="O220" s="1102"/>
      <c r="P220" s="362"/>
      <c r="R220" s="1026"/>
      <c r="S220" s="1116"/>
      <c r="T220" s="1117"/>
      <c r="U220" s="1117"/>
      <c r="V220" s="1117"/>
      <c r="W220" s="1117"/>
      <c r="X220" s="1117"/>
      <c r="Y220" s="1117"/>
      <c r="Z220" s="1117"/>
      <c r="AA220" s="1117"/>
      <c r="AB220" s="1117"/>
      <c r="AC220" s="1117"/>
      <c r="AD220" s="1117"/>
      <c r="AE220" s="1117"/>
      <c r="AF220" s="1117"/>
      <c r="AG220" s="1117"/>
      <c r="AH220" s="1118"/>
      <c r="AI220" s="310"/>
      <c r="AJ220" s="1026"/>
      <c r="AK220" s="1116"/>
      <c r="AL220" s="1117"/>
      <c r="AM220" s="1117"/>
      <c r="AN220" s="1117"/>
      <c r="AO220" s="1117"/>
      <c r="AP220" s="1117"/>
      <c r="AQ220" s="1117"/>
      <c r="AR220" s="1117"/>
      <c r="AS220" s="1117"/>
      <c r="AT220" s="1117"/>
      <c r="AU220" s="1117"/>
      <c r="AV220" s="1117"/>
      <c r="AW220" s="1117"/>
      <c r="AX220" s="1117"/>
      <c r="AY220" s="1117"/>
      <c r="AZ220" s="1118"/>
      <c r="BA220" s="310"/>
    </row>
    <row r="221" spans="2:53" ht="33.75" customHeight="1" x14ac:dyDescent="0.3">
      <c r="B221" s="1026"/>
      <c r="C221" s="1103" t="s">
        <v>75</v>
      </c>
      <c r="D221" s="1104"/>
      <c r="E221" s="498"/>
      <c r="F221" s="499"/>
      <c r="G221" s="278"/>
      <c r="H221" s="1083" t="s">
        <v>75</v>
      </c>
      <c r="I221" s="1082"/>
      <c r="J221" s="263"/>
      <c r="K221" s="280"/>
      <c r="L221" s="1083" t="s">
        <v>75</v>
      </c>
      <c r="M221" s="1082"/>
      <c r="N221" s="493"/>
      <c r="O221" s="494"/>
      <c r="P221" s="362"/>
      <c r="R221" s="1026"/>
      <c r="S221" s="1116"/>
      <c r="T221" s="1117"/>
      <c r="U221" s="1117"/>
      <c r="V221" s="1117"/>
      <c r="W221" s="1117"/>
      <c r="X221" s="1117"/>
      <c r="Y221" s="1117"/>
      <c r="Z221" s="1117"/>
      <c r="AA221" s="1117"/>
      <c r="AB221" s="1117"/>
      <c r="AC221" s="1117"/>
      <c r="AD221" s="1117"/>
      <c r="AE221" s="1117"/>
      <c r="AF221" s="1117"/>
      <c r="AG221" s="1117"/>
      <c r="AH221" s="1118"/>
      <c r="AI221" s="310"/>
      <c r="AJ221" s="1026"/>
      <c r="AK221" s="1116"/>
      <c r="AL221" s="1117"/>
      <c r="AM221" s="1117"/>
      <c r="AN221" s="1117"/>
      <c r="AO221" s="1117"/>
      <c r="AP221" s="1117"/>
      <c r="AQ221" s="1117"/>
      <c r="AR221" s="1117"/>
      <c r="AS221" s="1117"/>
      <c r="AT221" s="1117"/>
      <c r="AU221" s="1117"/>
      <c r="AV221" s="1117"/>
      <c r="AW221" s="1117"/>
      <c r="AX221" s="1117"/>
      <c r="AY221" s="1117"/>
      <c r="AZ221" s="1118"/>
      <c r="BA221" s="310"/>
    </row>
    <row r="222" spans="2:53" ht="33.75" customHeight="1" x14ac:dyDescent="0.25">
      <c r="B222" s="1026"/>
      <c r="C222" s="1081" t="s">
        <v>102</v>
      </c>
      <c r="D222" s="1082"/>
      <c r="E222" s="493"/>
      <c r="F222" s="494"/>
      <c r="G222" s="281"/>
      <c r="H222" s="1083" t="s">
        <v>102</v>
      </c>
      <c r="I222" s="1082"/>
      <c r="J222" s="263"/>
      <c r="K222" s="280"/>
      <c r="L222" s="1083" t="s">
        <v>102</v>
      </c>
      <c r="M222" s="1082"/>
      <c r="N222" s="493"/>
      <c r="O222" s="494"/>
      <c r="P222" s="362"/>
      <c r="R222" s="1026"/>
      <c r="S222" s="1116"/>
      <c r="T222" s="1117"/>
      <c r="U222" s="1117"/>
      <c r="V222" s="1117"/>
      <c r="W222" s="1117"/>
      <c r="X222" s="1117"/>
      <c r="Y222" s="1117"/>
      <c r="Z222" s="1117"/>
      <c r="AA222" s="1117"/>
      <c r="AB222" s="1117"/>
      <c r="AC222" s="1117"/>
      <c r="AD222" s="1117"/>
      <c r="AE222" s="1117"/>
      <c r="AF222" s="1117"/>
      <c r="AG222" s="1117"/>
      <c r="AH222" s="1118"/>
      <c r="AI222" s="310"/>
      <c r="AJ222" s="1026"/>
      <c r="AK222" s="1116"/>
      <c r="AL222" s="1117"/>
      <c r="AM222" s="1117"/>
      <c r="AN222" s="1117"/>
      <c r="AO222" s="1117"/>
      <c r="AP222" s="1117"/>
      <c r="AQ222" s="1117"/>
      <c r="AR222" s="1117"/>
      <c r="AS222" s="1117"/>
      <c r="AT222" s="1117"/>
      <c r="AU222" s="1117"/>
      <c r="AV222" s="1117"/>
      <c r="AW222" s="1117"/>
      <c r="AX222" s="1117"/>
      <c r="AY222" s="1117"/>
      <c r="AZ222" s="1118"/>
      <c r="BA222" s="310"/>
    </row>
    <row r="223" spans="2:53" ht="33.75" customHeight="1" x14ac:dyDescent="0.25">
      <c r="B223" s="1026"/>
      <c r="C223" s="1081" t="s">
        <v>292</v>
      </c>
      <c r="D223" s="1082"/>
      <c r="E223" s="493"/>
      <c r="F223" s="494"/>
      <c r="G223" s="281"/>
      <c r="H223" s="1083" t="s">
        <v>293</v>
      </c>
      <c r="I223" s="1082"/>
      <c r="J223" s="263"/>
      <c r="K223" s="280"/>
      <c r="L223" s="1083" t="s">
        <v>293</v>
      </c>
      <c r="M223" s="1082"/>
      <c r="N223" s="493"/>
      <c r="O223" s="494"/>
      <c r="P223" s="362"/>
      <c r="R223" s="1026"/>
      <c r="S223" s="1116"/>
      <c r="T223" s="1117"/>
      <c r="U223" s="1117"/>
      <c r="V223" s="1117"/>
      <c r="W223" s="1117"/>
      <c r="X223" s="1117"/>
      <c r="Y223" s="1117"/>
      <c r="Z223" s="1117"/>
      <c r="AA223" s="1117"/>
      <c r="AB223" s="1117"/>
      <c r="AC223" s="1117"/>
      <c r="AD223" s="1117"/>
      <c r="AE223" s="1117"/>
      <c r="AF223" s="1117"/>
      <c r="AG223" s="1117"/>
      <c r="AH223" s="1118"/>
      <c r="AI223" s="310"/>
      <c r="AJ223" s="1026"/>
      <c r="AK223" s="1116"/>
      <c r="AL223" s="1117"/>
      <c r="AM223" s="1117"/>
      <c r="AN223" s="1117"/>
      <c r="AO223" s="1117"/>
      <c r="AP223" s="1117"/>
      <c r="AQ223" s="1117"/>
      <c r="AR223" s="1117"/>
      <c r="AS223" s="1117"/>
      <c r="AT223" s="1117"/>
      <c r="AU223" s="1117"/>
      <c r="AV223" s="1117"/>
      <c r="AW223" s="1117"/>
      <c r="AX223" s="1117"/>
      <c r="AY223" s="1117"/>
      <c r="AZ223" s="1118"/>
      <c r="BA223" s="310"/>
    </row>
    <row r="224" spans="2:53" ht="33.75" customHeight="1" x14ac:dyDescent="0.25">
      <c r="B224" s="1026"/>
      <c r="C224" s="1081" t="s">
        <v>137</v>
      </c>
      <c r="D224" s="1082"/>
      <c r="E224" s="411"/>
      <c r="F224" s="412"/>
      <c r="H224" s="1083" t="s">
        <v>137</v>
      </c>
      <c r="I224" s="1082"/>
      <c r="J224" s="227"/>
      <c r="K224" s="280"/>
      <c r="L224" s="1083" t="s">
        <v>137</v>
      </c>
      <c r="M224" s="1082"/>
      <c r="N224" s="411"/>
      <c r="O224" s="412"/>
      <c r="P224" s="362"/>
      <c r="R224" s="1026"/>
      <c r="S224" s="1116"/>
      <c r="T224" s="1117"/>
      <c r="U224" s="1117"/>
      <c r="V224" s="1117"/>
      <c r="W224" s="1117"/>
      <c r="X224" s="1117"/>
      <c r="Y224" s="1117"/>
      <c r="Z224" s="1117"/>
      <c r="AA224" s="1117"/>
      <c r="AB224" s="1117"/>
      <c r="AC224" s="1117"/>
      <c r="AD224" s="1117"/>
      <c r="AE224" s="1117"/>
      <c r="AF224" s="1117"/>
      <c r="AG224" s="1117"/>
      <c r="AH224" s="1118"/>
      <c r="AI224" s="310"/>
      <c r="AJ224" s="1026"/>
      <c r="AK224" s="1116"/>
      <c r="AL224" s="1117"/>
      <c r="AM224" s="1117"/>
      <c r="AN224" s="1117"/>
      <c r="AO224" s="1117"/>
      <c r="AP224" s="1117"/>
      <c r="AQ224" s="1117"/>
      <c r="AR224" s="1117"/>
      <c r="AS224" s="1117"/>
      <c r="AT224" s="1117"/>
      <c r="AU224" s="1117"/>
      <c r="AV224" s="1117"/>
      <c r="AW224" s="1117"/>
      <c r="AX224" s="1117"/>
      <c r="AY224" s="1117"/>
      <c r="AZ224" s="1118"/>
      <c r="BA224" s="310"/>
    </row>
    <row r="225" spans="2:53" ht="33.75" customHeight="1" x14ac:dyDescent="0.25">
      <c r="B225" s="1026"/>
      <c r="C225" s="1081" t="s">
        <v>74</v>
      </c>
      <c r="D225" s="1082"/>
      <c r="E225" s="826"/>
      <c r="F225" s="827"/>
      <c r="H225" s="1083" t="s">
        <v>74</v>
      </c>
      <c r="I225" s="1082"/>
      <c r="J225" s="107"/>
      <c r="K225" s="287"/>
      <c r="L225" s="1083" t="s">
        <v>74</v>
      </c>
      <c r="M225" s="1082"/>
      <c r="N225" s="826"/>
      <c r="O225" s="827"/>
      <c r="P225" s="362"/>
      <c r="R225" s="1026"/>
      <c r="S225" s="1116"/>
      <c r="T225" s="1117"/>
      <c r="U225" s="1117"/>
      <c r="V225" s="1117"/>
      <c r="W225" s="1117"/>
      <c r="X225" s="1117"/>
      <c r="Y225" s="1117"/>
      <c r="Z225" s="1117"/>
      <c r="AA225" s="1117"/>
      <c r="AB225" s="1117"/>
      <c r="AC225" s="1117"/>
      <c r="AD225" s="1117"/>
      <c r="AE225" s="1117"/>
      <c r="AF225" s="1117"/>
      <c r="AG225" s="1117"/>
      <c r="AH225" s="1118"/>
      <c r="AI225" s="310"/>
      <c r="AJ225" s="1026"/>
      <c r="AK225" s="1116"/>
      <c r="AL225" s="1117"/>
      <c r="AM225" s="1117"/>
      <c r="AN225" s="1117"/>
      <c r="AO225" s="1117"/>
      <c r="AP225" s="1117"/>
      <c r="AQ225" s="1117"/>
      <c r="AR225" s="1117"/>
      <c r="AS225" s="1117"/>
      <c r="AT225" s="1117"/>
      <c r="AU225" s="1117"/>
      <c r="AV225" s="1117"/>
      <c r="AW225" s="1117"/>
      <c r="AX225" s="1117"/>
      <c r="AY225" s="1117"/>
      <c r="AZ225" s="1118"/>
      <c r="BA225" s="310"/>
    </row>
    <row r="226" spans="2:53" ht="33.75" customHeight="1" thickBot="1" x14ac:dyDescent="0.3">
      <c r="B226" s="1026"/>
      <c r="C226" s="1087" t="s">
        <v>114</v>
      </c>
      <c r="D226" s="1088"/>
      <c r="E226" s="838"/>
      <c r="F226" s="839"/>
      <c r="G226" s="284"/>
      <c r="H226" s="1089" t="s">
        <v>114</v>
      </c>
      <c r="I226" s="1088"/>
      <c r="J226" s="229"/>
      <c r="K226" s="281"/>
      <c r="L226" s="1090" t="s">
        <v>114</v>
      </c>
      <c r="M226" s="1091"/>
      <c r="N226" s="838"/>
      <c r="O226" s="839"/>
      <c r="P226" s="362"/>
      <c r="R226" s="1026"/>
      <c r="S226" s="1116"/>
      <c r="T226" s="1117"/>
      <c r="U226" s="1117"/>
      <c r="V226" s="1117"/>
      <c r="W226" s="1117"/>
      <c r="X226" s="1117"/>
      <c r="Y226" s="1117"/>
      <c r="Z226" s="1117"/>
      <c r="AA226" s="1117"/>
      <c r="AB226" s="1117"/>
      <c r="AC226" s="1117"/>
      <c r="AD226" s="1117"/>
      <c r="AE226" s="1117"/>
      <c r="AF226" s="1117"/>
      <c r="AG226" s="1117"/>
      <c r="AH226" s="1118"/>
      <c r="AI226" s="310"/>
      <c r="AJ226" s="1026"/>
      <c r="AK226" s="1116"/>
      <c r="AL226" s="1117"/>
      <c r="AM226" s="1117"/>
      <c r="AN226" s="1117"/>
      <c r="AO226" s="1117"/>
      <c r="AP226" s="1117"/>
      <c r="AQ226" s="1117"/>
      <c r="AR226" s="1117"/>
      <c r="AS226" s="1117"/>
      <c r="AT226" s="1117"/>
      <c r="AU226" s="1117"/>
      <c r="AV226" s="1117"/>
      <c r="AW226" s="1117"/>
      <c r="AX226" s="1117"/>
      <c r="AY226" s="1117"/>
      <c r="AZ226" s="1118"/>
      <c r="BA226" s="310"/>
    </row>
    <row r="227" spans="2:53" ht="33.75" customHeight="1" thickBot="1" x14ac:dyDescent="0.3">
      <c r="B227" s="1026"/>
      <c r="C227" s="1092" t="s">
        <v>32</v>
      </c>
      <c r="D227" s="1093"/>
      <c r="E227" s="1093"/>
      <c r="F227" s="1094"/>
      <c r="G227" s="284"/>
      <c r="H227" s="1095" t="s">
        <v>32</v>
      </c>
      <c r="I227" s="1093"/>
      <c r="J227" s="1094"/>
      <c r="K227" s="280"/>
      <c r="L227" s="1095" t="s">
        <v>32</v>
      </c>
      <c r="M227" s="1093"/>
      <c r="N227" s="1093"/>
      <c r="O227" s="1094"/>
      <c r="P227" s="362"/>
      <c r="R227" s="1026"/>
      <c r="S227" s="1116"/>
      <c r="T227" s="1117"/>
      <c r="U227" s="1117"/>
      <c r="V227" s="1117"/>
      <c r="W227" s="1117"/>
      <c r="X227" s="1117"/>
      <c r="Y227" s="1117"/>
      <c r="Z227" s="1117"/>
      <c r="AA227" s="1117"/>
      <c r="AB227" s="1117"/>
      <c r="AC227" s="1117"/>
      <c r="AD227" s="1117"/>
      <c r="AE227" s="1117"/>
      <c r="AF227" s="1117"/>
      <c r="AG227" s="1117"/>
      <c r="AH227" s="1118"/>
      <c r="AI227" s="310"/>
      <c r="AJ227" s="1026"/>
      <c r="AK227" s="1116"/>
      <c r="AL227" s="1117"/>
      <c r="AM227" s="1117"/>
      <c r="AN227" s="1117"/>
      <c r="AO227" s="1117"/>
      <c r="AP227" s="1117"/>
      <c r="AQ227" s="1117"/>
      <c r="AR227" s="1117"/>
      <c r="AS227" s="1117"/>
      <c r="AT227" s="1117"/>
      <c r="AU227" s="1117"/>
      <c r="AV227" s="1117"/>
      <c r="AW227" s="1117"/>
      <c r="AX227" s="1117"/>
      <c r="AY227" s="1117"/>
      <c r="AZ227" s="1118"/>
      <c r="BA227" s="310"/>
    </row>
    <row r="228" spans="2:53" ht="33.75" customHeight="1" x14ac:dyDescent="0.25">
      <c r="B228" s="1026"/>
      <c r="C228" s="1081" t="s">
        <v>33</v>
      </c>
      <c r="D228" s="1082"/>
      <c r="E228" s="834"/>
      <c r="F228" s="835"/>
      <c r="G228" s="284"/>
      <c r="H228" s="1083" t="s">
        <v>33</v>
      </c>
      <c r="I228" s="1082"/>
      <c r="J228" s="82"/>
      <c r="K228" s="288"/>
      <c r="L228" s="1083" t="s">
        <v>33</v>
      </c>
      <c r="M228" s="1082"/>
      <c r="N228" s="836"/>
      <c r="O228" s="837"/>
      <c r="P228" s="362"/>
      <c r="R228" s="1026"/>
      <c r="S228" s="1116"/>
      <c r="T228" s="1117"/>
      <c r="U228" s="1117"/>
      <c r="V228" s="1117"/>
      <c r="W228" s="1117"/>
      <c r="X228" s="1117"/>
      <c r="Y228" s="1117"/>
      <c r="Z228" s="1117"/>
      <c r="AA228" s="1117"/>
      <c r="AB228" s="1117"/>
      <c r="AC228" s="1117"/>
      <c r="AD228" s="1117"/>
      <c r="AE228" s="1117"/>
      <c r="AF228" s="1117"/>
      <c r="AG228" s="1117"/>
      <c r="AH228" s="1118"/>
      <c r="AI228" s="310"/>
      <c r="AJ228" s="1026"/>
      <c r="AK228" s="1116"/>
      <c r="AL228" s="1117"/>
      <c r="AM228" s="1117"/>
      <c r="AN228" s="1117"/>
      <c r="AO228" s="1117"/>
      <c r="AP228" s="1117"/>
      <c r="AQ228" s="1117"/>
      <c r="AR228" s="1117"/>
      <c r="AS228" s="1117"/>
      <c r="AT228" s="1117"/>
      <c r="AU228" s="1117"/>
      <c r="AV228" s="1117"/>
      <c r="AW228" s="1117"/>
      <c r="AX228" s="1117"/>
      <c r="AY228" s="1117"/>
      <c r="AZ228" s="1118"/>
      <c r="BA228" s="310"/>
    </row>
    <row r="229" spans="2:53" ht="33.75" customHeight="1" x14ac:dyDescent="0.25">
      <c r="B229" s="1026"/>
      <c r="C229" s="1081" t="s">
        <v>34</v>
      </c>
      <c r="D229" s="1082"/>
      <c r="E229" s="834"/>
      <c r="F229" s="835"/>
      <c r="G229" s="284"/>
      <c r="H229" s="1083" t="s">
        <v>34</v>
      </c>
      <c r="I229" s="1082"/>
      <c r="J229" s="83"/>
      <c r="K229" s="288"/>
      <c r="L229" s="1083" t="s">
        <v>34</v>
      </c>
      <c r="M229" s="1082"/>
      <c r="N229" s="834"/>
      <c r="O229" s="835"/>
      <c r="P229" s="362"/>
      <c r="R229" s="1026"/>
      <c r="S229" s="1116"/>
      <c r="T229" s="1117"/>
      <c r="U229" s="1117"/>
      <c r="V229" s="1117"/>
      <c r="W229" s="1117"/>
      <c r="X229" s="1117"/>
      <c r="Y229" s="1117"/>
      <c r="Z229" s="1117"/>
      <c r="AA229" s="1117"/>
      <c r="AB229" s="1117"/>
      <c r="AC229" s="1117"/>
      <c r="AD229" s="1117"/>
      <c r="AE229" s="1117"/>
      <c r="AF229" s="1117"/>
      <c r="AG229" s="1117"/>
      <c r="AH229" s="1118"/>
      <c r="AI229" s="310"/>
      <c r="AJ229" s="1026"/>
      <c r="AK229" s="1116"/>
      <c r="AL229" s="1117"/>
      <c r="AM229" s="1117"/>
      <c r="AN229" s="1117"/>
      <c r="AO229" s="1117"/>
      <c r="AP229" s="1117"/>
      <c r="AQ229" s="1117"/>
      <c r="AR229" s="1117"/>
      <c r="AS229" s="1117"/>
      <c r="AT229" s="1117"/>
      <c r="AU229" s="1117"/>
      <c r="AV229" s="1117"/>
      <c r="AW229" s="1117"/>
      <c r="AX229" s="1117"/>
      <c r="AY229" s="1117"/>
      <c r="AZ229" s="1118"/>
      <c r="BA229" s="310"/>
    </row>
    <row r="230" spans="2:53" ht="33.75" customHeight="1" x14ac:dyDescent="0.25">
      <c r="B230" s="1026"/>
      <c r="C230" s="1081" t="s">
        <v>35</v>
      </c>
      <c r="D230" s="1082"/>
      <c r="E230" s="834"/>
      <c r="F230" s="835"/>
      <c r="G230" s="284"/>
      <c r="H230" s="1083" t="s">
        <v>35</v>
      </c>
      <c r="I230" s="1082"/>
      <c r="J230" s="83"/>
      <c r="K230" s="288"/>
      <c r="L230" s="1083" t="s">
        <v>35</v>
      </c>
      <c r="M230" s="1082"/>
      <c r="N230" s="834"/>
      <c r="O230" s="835"/>
      <c r="P230" s="362"/>
      <c r="R230" s="1026"/>
      <c r="S230" s="1116"/>
      <c r="T230" s="1117"/>
      <c r="U230" s="1117"/>
      <c r="V230" s="1117"/>
      <c r="W230" s="1117"/>
      <c r="X230" s="1117"/>
      <c r="Y230" s="1117"/>
      <c r="Z230" s="1117"/>
      <c r="AA230" s="1117"/>
      <c r="AB230" s="1117"/>
      <c r="AC230" s="1117"/>
      <c r="AD230" s="1117"/>
      <c r="AE230" s="1117"/>
      <c r="AF230" s="1117"/>
      <c r="AG230" s="1117"/>
      <c r="AH230" s="1118"/>
      <c r="AI230" s="310"/>
      <c r="AJ230" s="1026"/>
      <c r="AK230" s="1116"/>
      <c r="AL230" s="1117"/>
      <c r="AM230" s="1117"/>
      <c r="AN230" s="1117"/>
      <c r="AO230" s="1117"/>
      <c r="AP230" s="1117"/>
      <c r="AQ230" s="1117"/>
      <c r="AR230" s="1117"/>
      <c r="AS230" s="1117"/>
      <c r="AT230" s="1117"/>
      <c r="AU230" s="1117"/>
      <c r="AV230" s="1117"/>
      <c r="AW230" s="1117"/>
      <c r="AX230" s="1117"/>
      <c r="AY230" s="1117"/>
      <c r="AZ230" s="1118"/>
      <c r="BA230" s="310"/>
    </row>
    <row r="231" spans="2:53" ht="33.75" customHeight="1" x14ac:dyDescent="0.25">
      <c r="B231" s="1026"/>
      <c r="C231" s="1081" t="s">
        <v>163</v>
      </c>
      <c r="D231" s="1082"/>
      <c r="E231" s="834"/>
      <c r="F231" s="835"/>
      <c r="G231" s="284"/>
      <c r="H231" s="1083" t="s">
        <v>163</v>
      </c>
      <c r="I231" s="1082"/>
      <c r="J231" s="83"/>
      <c r="K231" s="288"/>
      <c r="L231" s="1083" t="s">
        <v>163</v>
      </c>
      <c r="M231" s="1082"/>
      <c r="N231" s="834"/>
      <c r="O231" s="835"/>
      <c r="P231" s="362"/>
      <c r="R231" s="1026"/>
      <c r="S231" s="1116"/>
      <c r="T231" s="1117"/>
      <c r="U231" s="1117"/>
      <c r="V231" s="1117"/>
      <c r="W231" s="1117"/>
      <c r="X231" s="1117"/>
      <c r="Y231" s="1117"/>
      <c r="Z231" s="1117"/>
      <c r="AA231" s="1117"/>
      <c r="AB231" s="1117"/>
      <c r="AC231" s="1117"/>
      <c r="AD231" s="1117"/>
      <c r="AE231" s="1117"/>
      <c r="AF231" s="1117"/>
      <c r="AG231" s="1117"/>
      <c r="AH231" s="1118"/>
      <c r="AI231" s="310"/>
      <c r="AJ231" s="1026"/>
      <c r="AK231" s="1116"/>
      <c r="AL231" s="1117"/>
      <c r="AM231" s="1117"/>
      <c r="AN231" s="1117"/>
      <c r="AO231" s="1117"/>
      <c r="AP231" s="1117"/>
      <c r="AQ231" s="1117"/>
      <c r="AR231" s="1117"/>
      <c r="AS231" s="1117"/>
      <c r="AT231" s="1117"/>
      <c r="AU231" s="1117"/>
      <c r="AV231" s="1117"/>
      <c r="AW231" s="1117"/>
      <c r="AX231" s="1117"/>
      <c r="AY231" s="1117"/>
      <c r="AZ231" s="1118"/>
      <c r="BA231" s="310"/>
    </row>
    <row r="232" spans="2:53" ht="33.75" customHeight="1" x14ac:dyDescent="0.25">
      <c r="B232" s="1026"/>
      <c r="C232" s="1081" t="s">
        <v>72</v>
      </c>
      <c r="D232" s="1082"/>
      <c r="E232" s="834"/>
      <c r="F232" s="835"/>
      <c r="G232" s="284"/>
      <c r="H232" s="1083" t="s">
        <v>72</v>
      </c>
      <c r="I232" s="1082"/>
      <c r="J232" s="83"/>
      <c r="K232" s="288"/>
      <c r="L232" s="1083" t="s">
        <v>72</v>
      </c>
      <c r="M232" s="1082"/>
      <c r="N232" s="834"/>
      <c r="O232" s="835"/>
      <c r="P232" s="362"/>
      <c r="R232" s="1026"/>
      <c r="S232" s="1116"/>
      <c r="T232" s="1117"/>
      <c r="U232" s="1117"/>
      <c r="V232" s="1117"/>
      <c r="W232" s="1117"/>
      <c r="X232" s="1117"/>
      <c r="Y232" s="1117"/>
      <c r="Z232" s="1117"/>
      <c r="AA232" s="1117"/>
      <c r="AB232" s="1117"/>
      <c r="AC232" s="1117"/>
      <c r="AD232" s="1117"/>
      <c r="AE232" s="1117"/>
      <c r="AF232" s="1117"/>
      <c r="AG232" s="1117"/>
      <c r="AH232" s="1118"/>
      <c r="AI232" s="310"/>
      <c r="AJ232" s="1026"/>
      <c r="AK232" s="1116"/>
      <c r="AL232" s="1117"/>
      <c r="AM232" s="1117"/>
      <c r="AN232" s="1117"/>
      <c r="AO232" s="1117"/>
      <c r="AP232" s="1117"/>
      <c r="AQ232" s="1117"/>
      <c r="AR232" s="1117"/>
      <c r="AS232" s="1117"/>
      <c r="AT232" s="1117"/>
      <c r="AU232" s="1117"/>
      <c r="AV232" s="1117"/>
      <c r="AW232" s="1117"/>
      <c r="AX232" s="1117"/>
      <c r="AY232" s="1117"/>
      <c r="AZ232" s="1118"/>
      <c r="BA232" s="310"/>
    </row>
    <row r="233" spans="2:53" ht="33.75" customHeight="1" thickBot="1" x14ac:dyDescent="0.3">
      <c r="B233" s="1026"/>
      <c r="C233" s="1084" t="s">
        <v>116</v>
      </c>
      <c r="D233" s="1085"/>
      <c r="E233" s="484"/>
      <c r="F233" s="840"/>
      <c r="G233" s="284"/>
      <c r="H233" s="1086" t="s">
        <v>116</v>
      </c>
      <c r="I233" s="1085"/>
      <c r="J233" s="226"/>
      <c r="K233" s="289"/>
      <c r="L233" s="1086" t="s">
        <v>116</v>
      </c>
      <c r="M233" s="1085"/>
      <c r="N233" s="484"/>
      <c r="O233" s="840"/>
      <c r="P233" s="362"/>
      <c r="R233" s="1026"/>
      <c r="S233" s="1116"/>
      <c r="T233" s="1117"/>
      <c r="U233" s="1117"/>
      <c r="V233" s="1117"/>
      <c r="W233" s="1117"/>
      <c r="X233" s="1117"/>
      <c r="Y233" s="1117"/>
      <c r="Z233" s="1117"/>
      <c r="AA233" s="1117"/>
      <c r="AB233" s="1117"/>
      <c r="AC233" s="1117"/>
      <c r="AD233" s="1117"/>
      <c r="AE233" s="1117"/>
      <c r="AF233" s="1117"/>
      <c r="AG233" s="1117"/>
      <c r="AH233" s="1118"/>
      <c r="AI233" s="310"/>
      <c r="AJ233" s="1026"/>
      <c r="AK233" s="1116"/>
      <c r="AL233" s="1117"/>
      <c r="AM233" s="1117"/>
      <c r="AN233" s="1117"/>
      <c r="AO233" s="1117"/>
      <c r="AP233" s="1117"/>
      <c r="AQ233" s="1117"/>
      <c r="AR233" s="1117"/>
      <c r="AS233" s="1117"/>
      <c r="AT233" s="1117"/>
      <c r="AU233" s="1117"/>
      <c r="AV233" s="1117"/>
      <c r="AW233" s="1117"/>
      <c r="AX233" s="1117"/>
      <c r="AY233" s="1117"/>
      <c r="AZ233" s="1118"/>
      <c r="BA233" s="310"/>
    </row>
    <row r="234" spans="2:53" ht="11.25" customHeight="1" thickBot="1" x14ac:dyDescent="0.3">
      <c r="B234" s="1026"/>
      <c r="C234" s="394"/>
      <c r="D234" s="394"/>
      <c r="E234" s="395"/>
      <c r="F234" s="395"/>
      <c r="G234" s="396"/>
      <c r="H234" s="394"/>
      <c r="I234" s="394"/>
      <c r="J234" s="396"/>
      <c r="K234" s="396"/>
      <c r="L234" s="394"/>
      <c r="M234" s="394"/>
      <c r="N234" s="395"/>
      <c r="O234" s="395"/>
      <c r="P234" s="362"/>
      <c r="R234" s="1026"/>
      <c r="S234" s="1116"/>
      <c r="T234" s="1117"/>
      <c r="U234" s="1117"/>
      <c r="V234" s="1117"/>
      <c r="W234" s="1117"/>
      <c r="X234" s="1117"/>
      <c r="Y234" s="1117"/>
      <c r="Z234" s="1117"/>
      <c r="AA234" s="1117"/>
      <c r="AB234" s="1117"/>
      <c r="AC234" s="1117"/>
      <c r="AD234" s="1117"/>
      <c r="AE234" s="1117"/>
      <c r="AF234" s="1117"/>
      <c r="AG234" s="1117"/>
      <c r="AH234" s="1118"/>
      <c r="AI234" s="310"/>
      <c r="AJ234" s="1026"/>
      <c r="AK234" s="1116"/>
      <c r="AL234" s="1117"/>
      <c r="AM234" s="1117"/>
      <c r="AN234" s="1117"/>
      <c r="AO234" s="1117"/>
      <c r="AP234" s="1117"/>
      <c r="AQ234" s="1117"/>
      <c r="AR234" s="1117"/>
      <c r="AS234" s="1117"/>
      <c r="AT234" s="1117"/>
      <c r="AU234" s="1117"/>
      <c r="AV234" s="1117"/>
      <c r="AW234" s="1117"/>
      <c r="AX234" s="1117"/>
      <c r="AY234" s="1117"/>
      <c r="AZ234" s="1118"/>
      <c r="BA234" s="310"/>
    </row>
    <row r="235" spans="2:53" ht="33.75" customHeight="1" thickBot="1" x14ac:dyDescent="0.3">
      <c r="B235" s="1026"/>
      <c r="C235" s="1096" t="s">
        <v>289</v>
      </c>
      <c r="D235" s="1097"/>
      <c r="E235" s="1097"/>
      <c r="F235" s="1098"/>
      <c r="G235" s="277"/>
      <c r="H235" s="1099" t="s">
        <v>290</v>
      </c>
      <c r="I235" s="1097"/>
      <c r="J235" s="1098"/>
      <c r="K235" s="277"/>
      <c r="L235" s="1100" t="s">
        <v>291</v>
      </c>
      <c r="M235" s="1101"/>
      <c r="N235" s="1101"/>
      <c r="O235" s="1102"/>
      <c r="P235" s="362"/>
      <c r="R235" s="1026"/>
      <c r="S235" s="1116"/>
      <c r="T235" s="1117"/>
      <c r="U235" s="1117"/>
      <c r="V235" s="1117"/>
      <c r="W235" s="1117"/>
      <c r="X235" s="1117"/>
      <c r="Y235" s="1117"/>
      <c r="Z235" s="1117"/>
      <c r="AA235" s="1117"/>
      <c r="AB235" s="1117"/>
      <c r="AC235" s="1117"/>
      <c r="AD235" s="1117"/>
      <c r="AE235" s="1117"/>
      <c r="AF235" s="1117"/>
      <c r="AG235" s="1117"/>
      <c r="AH235" s="1118"/>
      <c r="AI235" s="310"/>
      <c r="AJ235" s="1026"/>
      <c r="AK235" s="1116"/>
      <c r="AL235" s="1117"/>
      <c r="AM235" s="1117"/>
      <c r="AN235" s="1117"/>
      <c r="AO235" s="1117"/>
      <c r="AP235" s="1117"/>
      <c r="AQ235" s="1117"/>
      <c r="AR235" s="1117"/>
      <c r="AS235" s="1117"/>
      <c r="AT235" s="1117"/>
      <c r="AU235" s="1117"/>
      <c r="AV235" s="1117"/>
      <c r="AW235" s="1117"/>
      <c r="AX235" s="1117"/>
      <c r="AY235" s="1117"/>
      <c r="AZ235" s="1118"/>
      <c r="BA235" s="310"/>
    </row>
    <row r="236" spans="2:53" ht="33.75" customHeight="1" x14ac:dyDescent="0.3">
      <c r="B236" s="1026"/>
      <c r="C236" s="1103" t="s">
        <v>75</v>
      </c>
      <c r="D236" s="1104"/>
      <c r="E236" s="498"/>
      <c r="F236" s="499"/>
      <c r="G236" s="278"/>
      <c r="H236" s="1083" t="s">
        <v>75</v>
      </c>
      <c r="I236" s="1082"/>
      <c r="J236" s="263"/>
      <c r="K236" s="280"/>
      <c r="L236" s="1083" t="s">
        <v>75</v>
      </c>
      <c r="M236" s="1082"/>
      <c r="N236" s="493"/>
      <c r="O236" s="494"/>
      <c r="P236" s="362"/>
      <c r="R236" s="1026"/>
      <c r="S236" s="1116"/>
      <c r="T236" s="1117"/>
      <c r="U236" s="1117"/>
      <c r="V236" s="1117"/>
      <c r="W236" s="1117"/>
      <c r="X236" s="1117"/>
      <c r="Y236" s="1117"/>
      <c r="Z236" s="1117"/>
      <c r="AA236" s="1117"/>
      <c r="AB236" s="1117"/>
      <c r="AC236" s="1117"/>
      <c r="AD236" s="1117"/>
      <c r="AE236" s="1117"/>
      <c r="AF236" s="1117"/>
      <c r="AG236" s="1117"/>
      <c r="AH236" s="1118"/>
      <c r="AI236" s="310"/>
      <c r="AJ236" s="1026"/>
      <c r="AK236" s="1116"/>
      <c r="AL236" s="1117"/>
      <c r="AM236" s="1117"/>
      <c r="AN236" s="1117"/>
      <c r="AO236" s="1117"/>
      <c r="AP236" s="1117"/>
      <c r="AQ236" s="1117"/>
      <c r="AR236" s="1117"/>
      <c r="AS236" s="1117"/>
      <c r="AT236" s="1117"/>
      <c r="AU236" s="1117"/>
      <c r="AV236" s="1117"/>
      <c r="AW236" s="1117"/>
      <c r="AX236" s="1117"/>
      <c r="AY236" s="1117"/>
      <c r="AZ236" s="1118"/>
      <c r="BA236" s="310"/>
    </row>
    <row r="237" spans="2:53" ht="33.75" customHeight="1" x14ac:dyDescent="0.25">
      <c r="B237" s="1026"/>
      <c r="C237" s="1081" t="s">
        <v>102</v>
      </c>
      <c r="D237" s="1082"/>
      <c r="E237" s="493"/>
      <c r="F237" s="494"/>
      <c r="G237" s="281"/>
      <c r="H237" s="1083" t="s">
        <v>102</v>
      </c>
      <c r="I237" s="1082"/>
      <c r="J237" s="263"/>
      <c r="K237" s="280"/>
      <c r="L237" s="1083" t="s">
        <v>102</v>
      </c>
      <c r="M237" s="1082"/>
      <c r="N237" s="493"/>
      <c r="O237" s="494"/>
      <c r="P237" s="362"/>
      <c r="R237" s="1026"/>
      <c r="S237" s="1116"/>
      <c r="T237" s="1117"/>
      <c r="U237" s="1117"/>
      <c r="V237" s="1117"/>
      <c r="W237" s="1117"/>
      <c r="X237" s="1117"/>
      <c r="Y237" s="1117"/>
      <c r="Z237" s="1117"/>
      <c r="AA237" s="1117"/>
      <c r="AB237" s="1117"/>
      <c r="AC237" s="1117"/>
      <c r="AD237" s="1117"/>
      <c r="AE237" s="1117"/>
      <c r="AF237" s="1117"/>
      <c r="AG237" s="1117"/>
      <c r="AH237" s="1118"/>
      <c r="AI237" s="310"/>
      <c r="AJ237" s="1026"/>
      <c r="AK237" s="1116"/>
      <c r="AL237" s="1117"/>
      <c r="AM237" s="1117"/>
      <c r="AN237" s="1117"/>
      <c r="AO237" s="1117"/>
      <c r="AP237" s="1117"/>
      <c r="AQ237" s="1117"/>
      <c r="AR237" s="1117"/>
      <c r="AS237" s="1117"/>
      <c r="AT237" s="1117"/>
      <c r="AU237" s="1117"/>
      <c r="AV237" s="1117"/>
      <c r="AW237" s="1117"/>
      <c r="AX237" s="1117"/>
      <c r="AY237" s="1117"/>
      <c r="AZ237" s="1118"/>
      <c r="BA237" s="310"/>
    </row>
    <row r="238" spans="2:53" ht="33.75" customHeight="1" x14ac:dyDescent="0.25">
      <c r="B238" s="1026"/>
      <c r="C238" s="1081" t="s">
        <v>292</v>
      </c>
      <c r="D238" s="1082"/>
      <c r="E238" s="493"/>
      <c r="F238" s="494"/>
      <c r="G238" s="281"/>
      <c r="H238" s="1083" t="s">
        <v>293</v>
      </c>
      <c r="I238" s="1082"/>
      <c r="J238" s="263"/>
      <c r="K238" s="280"/>
      <c r="L238" s="1083" t="s">
        <v>293</v>
      </c>
      <c r="M238" s="1082"/>
      <c r="N238" s="493"/>
      <c r="O238" s="494"/>
      <c r="P238" s="362"/>
      <c r="R238" s="1026"/>
      <c r="S238" s="1116"/>
      <c r="T238" s="1117"/>
      <c r="U238" s="1117"/>
      <c r="V238" s="1117"/>
      <c r="W238" s="1117"/>
      <c r="X238" s="1117"/>
      <c r="Y238" s="1117"/>
      <c r="Z238" s="1117"/>
      <c r="AA238" s="1117"/>
      <c r="AB238" s="1117"/>
      <c r="AC238" s="1117"/>
      <c r="AD238" s="1117"/>
      <c r="AE238" s="1117"/>
      <c r="AF238" s="1117"/>
      <c r="AG238" s="1117"/>
      <c r="AH238" s="1118"/>
      <c r="AI238" s="310"/>
      <c r="AJ238" s="1026"/>
      <c r="AK238" s="1116"/>
      <c r="AL238" s="1117"/>
      <c r="AM238" s="1117"/>
      <c r="AN238" s="1117"/>
      <c r="AO238" s="1117"/>
      <c r="AP238" s="1117"/>
      <c r="AQ238" s="1117"/>
      <c r="AR238" s="1117"/>
      <c r="AS238" s="1117"/>
      <c r="AT238" s="1117"/>
      <c r="AU238" s="1117"/>
      <c r="AV238" s="1117"/>
      <c r="AW238" s="1117"/>
      <c r="AX238" s="1117"/>
      <c r="AY238" s="1117"/>
      <c r="AZ238" s="1118"/>
      <c r="BA238" s="310"/>
    </row>
    <row r="239" spans="2:53" ht="33.75" customHeight="1" x14ac:dyDescent="0.25">
      <c r="B239" s="1026"/>
      <c r="C239" s="1081" t="s">
        <v>137</v>
      </c>
      <c r="D239" s="1082"/>
      <c r="E239" s="411"/>
      <c r="F239" s="412"/>
      <c r="H239" s="1083" t="s">
        <v>137</v>
      </c>
      <c r="I239" s="1082"/>
      <c r="J239" s="227"/>
      <c r="K239" s="280"/>
      <c r="L239" s="1083" t="s">
        <v>137</v>
      </c>
      <c r="M239" s="1082"/>
      <c r="N239" s="411"/>
      <c r="O239" s="412"/>
      <c r="P239" s="362"/>
      <c r="R239" s="1026"/>
      <c r="S239" s="1116"/>
      <c r="T239" s="1117"/>
      <c r="U239" s="1117"/>
      <c r="V239" s="1117"/>
      <c r="W239" s="1117"/>
      <c r="X239" s="1117"/>
      <c r="Y239" s="1117"/>
      <c r="Z239" s="1117"/>
      <c r="AA239" s="1117"/>
      <c r="AB239" s="1117"/>
      <c r="AC239" s="1117"/>
      <c r="AD239" s="1117"/>
      <c r="AE239" s="1117"/>
      <c r="AF239" s="1117"/>
      <c r="AG239" s="1117"/>
      <c r="AH239" s="1118"/>
      <c r="AI239" s="310"/>
      <c r="AJ239" s="1026"/>
      <c r="AK239" s="1116"/>
      <c r="AL239" s="1117"/>
      <c r="AM239" s="1117"/>
      <c r="AN239" s="1117"/>
      <c r="AO239" s="1117"/>
      <c r="AP239" s="1117"/>
      <c r="AQ239" s="1117"/>
      <c r="AR239" s="1117"/>
      <c r="AS239" s="1117"/>
      <c r="AT239" s="1117"/>
      <c r="AU239" s="1117"/>
      <c r="AV239" s="1117"/>
      <c r="AW239" s="1117"/>
      <c r="AX239" s="1117"/>
      <c r="AY239" s="1117"/>
      <c r="AZ239" s="1118"/>
      <c r="BA239" s="310"/>
    </row>
    <row r="240" spans="2:53" ht="33.75" customHeight="1" x14ac:dyDescent="0.25">
      <c r="B240" s="1026"/>
      <c r="C240" s="1081" t="s">
        <v>74</v>
      </c>
      <c r="D240" s="1082"/>
      <c r="E240" s="826"/>
      <c r="F240" s="827"/>
      <c r="H240" s="1083" t="s">
        <v>74</v>
      </c>
      <c r="I240" s="1082"/>
      <c r="J240" s="107"/>
      <c r="K240" s="287"/>
      <c r="L240" s="1083" t="s">
        <v>74</v>
      </c>
      <c r="M240" s="1082"/>
      <c r="N240" s="826"/>
      <c r="O240" s="827"/>
      <c r="P240" s="362"/>
      <c r="R240" s="1026"/>
      <c r="S240" s="1116"/>
      <c r="T240" s="1117"/>
      <c r="U240" s="1117"/>
      <c r="V240" s="1117"/>
      <c r="W240" s="1117"/>
      <c r="X240" s="1117"/>
      <c r="Y240" s="1117"/>
      <c r="Z240" s="1117"/>
      <c r="AA240" s="1117"/>
      <c r="AB240" s="1117"/>
      <c r="AC240" s="1117"/>
      <c r="AD240" s="1117"/>
      <c r="AE240" s="1117"/>
      <c r="AF240" s="1117"/>
      <c r="AG240" s="1117"/>
      <c r="AH240" s="1118"/>
      <c r="AI240" s="310"/>
      <c r="AJ240" s="1026"/>
      <c r="AK240" s="1116"/>
      <c r="AL240" s="1117"/>
      <c r="AM240" s="1117"/>
      <c r="AN240" s="1117"/>
      <c r="AO240" s="1117"/>
      <c r="AP240" s="1117"/>
      <c r="AQ240" s="1117"/>
      <c r="AR240" s="1117"/>
      <c r="AS240" s="1117"/>
      <c r="AT240" s="1117"/>
      <c r="AU240" s="1117"/>
      <c r="AV240" s="1117"/>
      <c r="AW240" s="1117"/>
      <c r="AX240" s="1117"/>
      <c r="AY240" s="1117"/>
      <c r="AZ240" s="1118"/>
      <c r="BA240" s="310"/>
    </row>
    <row r="241" spans="2:53" ht="33.75" customHeight="1" thickBot="1" x14ac:dyDescent="0.3">
      <c r="B241" s="1026"/>
      <c r="C241" s="1087" t="s">
        <v>114</v>
      </c>
      <c r="D241" s="1088"/>
      <c r="E241" s="838"/>
      <c r="F241" s="839"/>
      <c r="G241" s="284"/>
      <c r="H241" s="1089" t="s">
        <v>114</v>
      </c>
      <c r="I241" s="1088"/>
      <c r="J241" s="229"/>
      <c r="K241" s="281"/>
      <c r="L241" s="1090" t="s">
        <v>114</v>
      </c>
      <c r="M241" s="1091"/>
      <c r="N241" s="838"/>
      <c r="O241" s="839"/>
      <c r="P241" s="362"/>
      <c r="R241" s="1026"/>
      <c r="S241" s="1116"/>
      <c r="T241" s="1117"/>
      <c r="U241" s="1117"/>
      <c r="V241" s="1117"/>
      <c r="W241" s="1117"/>
      <c r="X241" s="1117"/>
      <c r="Y241" s="1117"/>
      <c r="Z241" s="1117"/>
      <c r="AA241" s="1117"/>
      <c r="AB241" s="1117"/>
      <c r="AC241" s="1117"/>
      <c r="AD241" s="1117"/>
      <c r="AE241" s="1117"/>
      <c r="AF241" s="1117"/>
      <c r="AG241" s="1117"/>
      <c r="AH241" s="1118"/>
      <c r="AI241" s="310"/>
      <c r="AJ241" s="1026"/>
      <c r="AK241" s="1116"/>
      <c r="AL241" s="1117"/>
      <c r="AM241" s="1117"/>
      <c r="AN241" s="1117"/>
      <c r="AO241" s="1117"/>
      <c r="AP241" s="1117"/>
      <c r="AQ241" s="1117"/>
      <c r="AR241" s="1117"/>
      <c r="AS241" s="1117"/>
      <c r="AT241" s="1117"/>
      <c r="AU241" s="1117"/>
      <c r="AV241" s="1117"/>
      <c r="AW241" s="1117"/>
      <c r="AX241" s="1117"/>
      <c r="AY241" s="1117"/>
      <c r="AZ241" s="1118"/>
      <c r="BA241" s="310"/>
    </row>
    <row r="242" spans="2:53" ht="27" customHeight="1" thickBot="1" x14ac:dyDescent="0.3">
      <c r="B242" s="1026"/>
      <c r="C242" s="1092" t="s">
        <v>32</v>
      </c>
      <c r="D242" s="1093"/>
      <c r="E242" s="1093"/>
      <c r="F242" s="1094"/>
      <c r="G242" s="284"/>
      <c r="H242" s="1095" t="s">
        <v>32</v>
      </c>
      <c r="I242" s="1093"/>
      <c r="J242" s="1094"/>
      <c r="K242" s="280"/>
      <c r="L242" s="1095" t="s">
        <v>32</v>
      </c>
      <c r="M242" s="1093"/>
      <c r="N242" s="1093"/>
      <c r="O242" s="1094"/>
      <c r="P242" s="362"/>
      <c r="R242" s="1026"/>
      <c r="S242" s="1116"/>
      <c r="T242" s="1117"/>
      <c r="U242" s="1117"/>
      <c r="V242" s="1117"/>
      <c r="W242" s="1117"/>
      <c r="X242" s="1117"/>
      <c r="Y242" s="1117"/>
      <c r="Z242" s="1117"/>
      <c r="AA242" s="1117"/>
      <c r="AB242" s="1117"/>
      <c r="AC242" s="1117"/>
      <c r="AD242" s="1117"/>
      <c r="AE242" s="1117"/>
      <c r="AF242" s="1117"/>
      <c r="AG242" s="1117"/>
      <c r="AH242" s="1118"/>
      <c r="AI242" s="310"/>
      <c r="AJ242" s="1026"/>
      <c r="AK242" s="1116"/>
      <c r="AL242" s="1117"/>
      <c r="AM242" s="1117"/>
      <c r="AN242" s="1117"/>
      <c r="AO242" s="1117"/>
      <c r="AP242" s="1117"/>
      <c r="AQ242" s="1117"/>
      <c r="AR242" s="1117"/>
      <c r="AS242" s="1117"/>
      <c r="AT242" s="1117"/>
      <c r="AU242" s="1117"/>
      <c r="AV242" s="1117"/>
      <c r="AW242" s="1117"/>
      <c r="AX242" s="1117"/>
      <c r="AY242" s="1117"/>
      <c r="AZ242" s="1118"/>
      <c r="BA242" s="310"/>
    </row>
    <row r="243" spans="2:53" ht="39" customHeight="1" x14ac:dyDescent="0.25">
      <c r="B243" s="1026"/>
      <c r="C243" s="1081" t="s">
        <v>33</v>
      </c>
      <c r="D243" s="1082"/>
      <c r="E243" s="834"/>
      <c r="F243" s="835"/>
      <c r="G243" s="284"/>
      <c r="H243" s="1083" t="s">
        <v>33</v>
      </c>
      <c r="I243" s="1082"/>
      <c r="J243" s="82"/>
      <c r="K243" s="288"/>
      <c r="L243" s="1083" t="s">
        <v>33</v>
      </c>
      <c r="M243" s="1082"/>
      <c r="N243" s="836"/>
      <c r="O243" s="837"/>
      <c r="P243" s="362"/>
      <c r="R243" s="1026"/>
      <c r="S243" s="1116"/>
      <c r="T243" s="1117"/>
      <c r="U243" s="1117"/>
      <c r="V243" s="1117"/>
      <c r="W243" s="1117"/>
      <c r="X243" s="1117"/>
      <c r="Y243" s="1117"/>
      <c r="Z243" s="1117"/>
      <c r="AA243" s="1117"/>
      <c r="AB243" s="1117"/>
      <c r="AC243" s="1117"/>
      <c r="AD243" s="1117"/>
      <c r="AE243" s="1117"/>
      <c r="AF243" s="1117"/>
      <c r="AG243" s="1117"/>
      <c r="AH243" s="1118"/>
      <c r="AI243" s="310"/>
      <c r="AJ243" s="1026"/>
      <c r="AK243" s="1116"/>
      <c r="AL243" s="1117"/>
      <c r="AM243" s="1117"/>
      <c r="AN243" s="1117"/>
      <c r="AO243" s="1117"/>
      <c r="AP243" s="1117"/>
      <c r="AQ243" s="1117"/>
      <c r="AR243" s="1117"/>
      <c r="AS243" s="1117"/>
      <c r="AT243" s="1117"/>
      <c r="AU243" s="1117"/>
      <c r="AV243" s="1117"/>
      <c r="AW243" s="1117"/>
      <c r="AX243" s="1117"/>
      <c r="AY243" s="1117"/>
      <c r="AZ243" s="1118"/>
      <c r="BA243" s="310"/>
    </row>
    <row r="244" spans="2:53" ht="39" customHeight="1" x14ac:dyDescent="0.25">
      <c r="B244" s="1026"/>
      <c r="C244" s="1081" t="s">
        <v>34</v>
      </c>
      <c r="D244" s="1082"/>
      <c r="E244" s="834"/>
      <c r="F244" s="835"/>
      <c r="G244" s="284"/>
      <c r="H244" s="1083" t="s">
        <v>34</v>
      </c>
      <c r="I244" s="1082"/>
      <c r="J244" s="83"/>
      <c r="K244" s="288"/>
      <c r="L244" s="1083" t="s">
        <v>34</v>
      </c>
      <c r="M244" s="1082"/>
      <c r="N244" s="834"/>
      <c r="O244" s="835"/>
      <c r="P244" s="362"/>
      <c r="R244" s="1026"/>
      <c r="S244" s="1116"/>
      <c r="T244" s="1117"/>
      <c r="U244" s="1117"/>
      <c r="V244" s="1117"/>
      <c r="W244" s="1117"/>
      <c r="X244" s="1117"/>
      <c r="Y244" s="1117"/>
      <c r="Z244" s="1117"/>
      <c r="AA244" s="1117"/>
      <c r="AB244" s="1117"/>
      <c r="AC244" s="1117"/>
      <c r="AD244" s="1117"/>
      <c r="AE244" s="1117"/>
      <c r="AF244" s="1117"/>
      <c r="AG244" s="1117"/>
      <c r="AH244" s="1118"/>
      <c r="AI244" s="310"/>
      <c r="AJ244" s="1026"/>
      <c r="AK244" s="1116"/>
      <c r="AL244" s="1117"/>
      <c r="AM244" s="1117"/>
      <c r="AN244" s="1117"/>
      <c r="AO244" s="1117"/>
      <c r="AP244" s="1117"/>
      <c r="AQ244" s="1117"/>
      <c r="AR244" s="1117"/>
      <c r="AS244" s="1117"/>
      <c r="AT244" s="1117"/>
      <c r="AU244" s="1117"/>
      <c r="AV244" s="1117"/>
      <c r="AW244" s="1117"/>
      <c r="AX244" s="1117"/>
      <c r="AY244" s="1117"/>
      <c r="AZ244" s="1118"/>
      <c r="BA244" s="310"/>
    </row>
    <row r="245" spans="2:53" ht="39" customHeight="1" x14ac:dyDescent="0.25">
      <c r="B245" s="1026"/>
      <c r="C245" s="1081" t="s">
        <v>35</v>
      </c>
      <c r="D245" s="1082"/>
      <c r="E245" s="834"/>
      <c r="F245" s="835"/>
      <c r="G245" s="284"/>
      <c r="H245" s="1083" t="s">
        <v>35</v>
      </c>
      <c r="I245" s="1082"/>
      <c r="J245" s="83"/>
      <c r="K245" s="288"/>
      <c r="L245" s="1083" t="s">
        <v>35</v>
      </c>
      <c r="M245" s="1082"/>
      <c r="N245" s="834"/>
      <c r="O245" s="835"/>
      <c r="P245" s="362"/>
      <c r="R245" s="1026"/>
      <c r="S245" s="1116"/>
      <c r="T245" s="1117"/>
      <c r="U245" s="1117"/>
      <c r="V245" s="1117"/>
      <c r="W245" s="1117"/>
      <c r="X245" s="1117"/>
      <c r="Y245" s="1117"/>
      <c r="Z245" s="1117"/>
      <c r="AA245" s="1117"/>
      <c r="AB245" s="1117"/>
      <c r="AC245" s="1117"/>
      <c r="AD245" s="1117"/>
      <c r="AE245" s="1117"/>
      <c r="AF245" s="1117"/>
      <c r="AG245" s="1117"/>
      <c r="AH245" s="1118"/>
      <c r="AI245" s="310"/>
      <c r="AJ245" s="1026"/>
      <c r="AK245" s="1116"/>
      <c r="AL245" s="1117"/>
      <c r="AM245" s="1117"/>
      <c r="AN245" s="1117"/>
      <c r="AO245" s="1117"/>
      <c r="AP245" s="1117"/>
      <c r="AQ245" s="1117"/>
      <c r="AR245" s="1117"/>
      <c r="AS245" s="1117"/>
      <c r="AT245" s="1117"/>
      <c r="AU245" s="1117"/>
      <c r="AV245" s="1117"/>
      <c r="AW245" s="1117"/>
      <c r="AX245" s="1117"/>
      <c r="AY245" s="1117"/>
      <c r="AZ245" s="1118"/>
      <c r="BA245" s="310"/>
    </row>
    <row r="246" spans="2:53" ht="39" customHeight="1" x14ac:dyDescent="0.25">
      <c r="B246" s="1026"/>
      <c r="C246" s="1081" t="s">
        <v>163</v>
      </c>
      <c r="D246" s="1082"/>
      <c r="E246" s="834"/>
      <c r="F246" s="835"/>
      <c r="G246" s="284"/>
      <c r="H246" s="1083" t="s">
        <v>163</v>
      </c>
      <c r="I246" s="1082"/>
      <c r="J246" s="83"/>
      <c r="K246" s="288"/>
      <c r="L246" s="1083" t="s">
        <v>163</v>
      </c>
      <c r="M246" s="1082"/>
      <c r="N246" s="834"/>
      <c r="O246" s="835"/>
      <c r="P246" s="362"/>
      <c r="R246" s="1026"/>
      <c r="S246" s="1116"/>
      <c r="T246" s="1117"/>
      <c r="U246" s="1117"/>
      <c r="V246" s="1117"/>
      <c r="W246" s="1117"/>
      <c r="X246" s="1117"/>
      <c r="Y246" s="1117"/>
      <c r="Z246" s="1117"/>
      <c r="AA246" s="1117"/>
      <c r="AB246" s="1117"/>
      <c r="AC246" s="1117"/>
      <c r="AD246" s="1117"/>
      <c r="AE246" s="1117"/>
      <c r="AF246" s="1117"/>
      <c r="AG246" s="1117"/>
      <c r="AH246" s="1118"/>
      <c r="AI246" s="310"/>
      <c r="AJ246" s="1026"/>
      <c r="AK246" s="1116"/>
      <c r="AL246" s="1117"/>
      <c r="AM246" s="1117"/>
      <c r="AN246" s="1117"/>
      <c r="AO246" s="1117"/>
      <c r="AP246" s="1117"/>
      <c r="AQ246" s="1117"/>
      <c r="AR246" s="1117"/>
      <c r="AS246" s="1117"/>
      <c r="AT246" s="1117"/>
      <c r="AU246" s="1117"/>
      <c r="AV246" s="1117"/>
      <c r="AW246" s="1117"/>
      <c r="AX246" s="1117"/>
      <c r="AY246" s="1117"/>
      <c r="AZ246" s="1118"/>
      <c r="BA246" s="310"/>
    </row>
    <row r="247" spans="2:53" ht="39" customHeight="1" x14ac:dyDescent="0.25">
      <c r="B247" s="1026"/>
      <c r="C247" s="1081" t="s">
        <v>72</v>
      </c>
      <c r="D247" s="1082"/>
      <c r="E247" s="834"/>
      <c r="F247" s="835"/>
      <c r="G247" s="284"/>
      <c r="H247" s="1083" t="s">
        <v>72</v>
      </c>
      <c r="I247" s="1082"/>
      <c r="J247" s="83"/>
      <c r="K247" s="288"/>
      <c r="L247" s="1083" t="s">
        <v>72</v>
      </c>
      <c r="M247" s="1082"/>
      <c r="N247" s="834"/>
      <c r="O247" s="835"/>
      <c r="P247" s="362"/>
      <c r="R247" s="1026"/>
      <c r="S247" s="1116"/>
      <c r="T247" s="1117"/>
      <c r="U247" s="1117"/>
      <c r="V247" s="1117"/>
      <c r="W247" s="1117"/>
      <c r="X247" s="1117"/>
      <c r="Y247" s="1117"/>
      <c r="Z247" s="1117"/>
      <c r="AA247" s="1117"/>
      <c r="AB247" s="1117"/>
      <c r="AC247" s="1117"/>
      <c r="AD247" s="1117"/>
      <c r="AE247" s="1117"/>
      <c r="AF247" s="1117"/>
      <c r="AG247" s="1117"/>
      <c r="AH247" s="1118"/>
      <c r="AI247" s="310"/>
      <c r="AJ247" s="1026"/>
      <c r="AK247" s="1116"/>
      <c r="AL247" s="1117"/>
      <c r="AM247" s="1117"/>
      <c r="AN247" s="1117"/>
      <c r="AO247" s="1117"/>
      <c r="AP247" s="1117"/>
      <c r="AQ247" s="1117"/>
      <c r="AR247" s="1117"/>
      <c r="AS247" s="1117"/>
      <c r="AT247" s="1117"/>
      <c r="AU247" s="1117"/>
      <c r="AV247" s="1117"/>
      <c r="AW247" s="1117"/>
      <c r="AX247" s="1117"/>
      <c r="AY247" s="1117"/>
      <c r="AZ247" s="1118"/>
      <c r="BA247" s="310"/>
    </row>
    <row r="248" spans="2:53" ht="39" customHeight="1" thickBot="1" x14ac:dyDescent="0.3">
      <c r="B248" s="1027"/>
      <c r="C248" s="1084" t="s">
        <v>116</v>
      </c>
      <c r="D248" s="1085"/>
      <c r="E248" s="484"/>
      <c r="F248" s="840"/>
      <c r="G248" s="284"/>
      <c r="H248" s="1086" t="s">
        <v>116</v>
      </c>
      <c r="I248" s="1085"/>
      <c r="J248" s="226"/>
      <c r="K248" s="289"/>
      <c r="L248" s="1086" t="s">
        <v>116</v>
      </c>
      <c r="M248" s="1085"/>
      <c r="N248" s="484"/>
      <c r="O248" s="840"/>
      <c r="P248" s="362"/>
      <c r="R248" s="1026"/>
      <c r="S248" s="1116"/>
      <c r="T248" s="1117"/>
      <c r="U248" s="1117"/>
      <c r="V248" s="1117"/>
      <c r="W248" s="1117"/>
      <c r="X248" s="1117"/>
      <c r="Y248" s="1117"/>
      <c r="Z248" s="1117"/>
      <c r="AA248" s="1117"/>
      <c r="AB248" s="1117"/>
      <c r="AC248" s="1117"/>
      <c r="AD248" s="1117"/>
      <c r="AE248" s="1117"/>
      <c r="AF248" s="1117"/>
      <c r="AG248" s="1117"/>
      <c r="AH248" s="1118"/>
      <c r="AI248" s="310"/>
      <c r="AJ248" s="1026"/>
      <c r="AK248" s="1116"/>
      <c r="AL248" s="1117"/>
      <c r="AM248" s="1117"/>
      <c r="AN248" s="1117"/>
      <c r="AO248" s="1117"/>
      <c r="AP248" s="1117"/>
      <c r="AQ248" s="1117"/>
      <c r="AR248" s="1117"/>
      <c r="AS248" s="1117"/>
      <c r="AT248" s="1117"/>
      <c r="AU248" s="1117"/>
      <c r="AV248" s="1117"/>
      <c r="AW248" s="1117"/>
      <c r="AX248" s="1117"/>
      <c r="AY248" s="1117"/>
      <c r="AZ248" s="1118"/>
      <c r="BA248" s="310"/>
    </row>
    <row r="249" spans="2:53" ht="11.25" customHeight="1" thickBot="1" x14ac:dyDescent="0.3">
      <c r="B249" s="280"/>
      <c r="C249" s="280"/>
      <c r="D249" s="280"/>
      <c r="E249" s="280"/>
      <c r="F249" s="280"/>
      <c r="G249" s="280"/>
      <c r="H249" s="280"/>
      <c r="I249" s="280"/>
      <c r="J249" s="280"/>
      <c r="K249" s="280"/>
      <c r="L249" s="285"/>
      <c r="M249" s="285"/>
      <c r="N249" s="285"/>
      <c r="O249" s="285"/>
      <c r="P249" s="362"/>
      <c r="R249" s="1026"/>
      <c r="S249" s="1116"/>
      <c r="T249" s="1117"/>
      <c r="U249" s="1117"/>
      <c r="V249" s="1117"/>
      <c r="W249" s="1117"/>
      <c r="X249" s="1117"/>
      <c r="Y249" s="1117"/>
      <c r="Z249" s="1117"/>
      <c r="AA249" s="1117"/>
      <c r="AB249" s="1117"/>
      <c r="AC249" s="1117"/>
      <c r="AD249" s="1117"/>
      <c r="AE249" s="1117"/>
      <c r="AF249" s="1117"/>
      <c r="AG249" s="1117"/>
      <c r="AH249" s="1118"/>
      <c r="AI249" s="310"/>
      <c r="AJ249" s="1026"/>
      <c r="AK249" s="1116"/>
      <c r="AL249" s="1117"/>
      <c r="AM249" s="1117"/>
      <c r="AN249" s="1117"/>
      <c r="AO249" s="1117"/>
      <c r="AP249" s="1117"/>
      <c r="AQ249" s="1117"/>
      <c r="AR249" s="1117"/>
      <c r="AS249" s="1117"/>
      <c r="AT249" s="1117"/>
      <c r="AU249" s="1117"/>
      <c r="AV249" s="1117"/>
      <c r="AW249" s="1117"/>
      <c r="AX249" s="1117"/>
      <c r="AY249" s="1117"/>
      <c r="AZ249" s="1118"/>
      <c r="BA249" s="310"/>
    </row>
    <row r="250" spans="2:53" ht="33.75" customHeight="1" thickBot="1" x14ac:dyDescent="0.3">
      <c r="B250" s="976" t="s">
        <v>82</v>
      </c>
      <c r="C250" s="977"/>
      <c r="D250" s="977"/>
      <c r="E250" s="977"/>
      <c r="F250" s="977"/>
      <c r="G250" s="977"/>
      <c r="H250" s="977"/>
      <c r="I250" s="977"/>
      <c r="J250" s="977"/>
      <c r="K250" s="977"/>
      <c r="L250" s="977"/>
      <c r="M250" s="977"/>
      <c r="N250" s="977"/>
      <c r="O250" s="978"/>
      <c r="P250" s="362"/>
      <c r="R250" s="1026"/>
      <c r="S250" s="1116"/>
      <c r="T250" s="1117"/>
      <c r="U250" s="1117"/>
      <c r="V250" s="1117"/>
      <c r="W250" s="1117"/>
      <c r="X250" s="1117"/>
      <c r="Y250" s="1117"/>
      <c r="Z250" s="1117"/>
      <c r="AA250" s="1117"/>
      <c r="AB250" s="1117"/>
      <c r="AC250" s="1117"/>
      <c r="AD250" s="1117"/>
      <c r="AE250" s="1117"/>
      <c r="AF250" s="1117"/>
      <c r="AG250" s="1117"/>
      <c r="AH250" s="1118"/>
      <c r="AI250" s="310"/>
      <c r="AJ250" s="1026"/>
      <c r="AK250" s="1116"/>
      <c r="AL250" s="1117"/>
      <c r="AM250" s="1117"/>
      <c r="AN250" s="1117"/>
      <c r="AO250" s="1117"/>
      <c r="AP250" s="1117"/>
      <c r="AQ250" s="1117"/>
      <c r="AR250" s="1117"/>
      <c r="AS250" s="1117"/>
      <c r="AT250" s="1117"/>
      <c r="AU250" s="1117"/>
      <c r="AV250" s="1117"/>
      <c r="AW250" s="1117"/>
      <c r="AX250" s="1117"/>
      <c r="AY250" s="1117"/>
      <c r="AZ250" s="1118"/>
      <c r="BA250" s="310"/>
    </row>
    <row r="251" spans="2:53" ht="33.75" customHeight="1" thickBot="1" x14ac:dyDescent="0.3">
      <c r="B251" s="1043" t="s">
        <v>108</v>
      </c>
      <c r="C251" s="1044"/>
      <c r="D251" s="1045"/>
      <c r="E251" s="1046" t="s">
        <v>185</v>
      </c>
      <c r="F251" s="1047"/>
      <c r="G251" s="1047"/>
      <c r="H251" s="1048"/>
      <c r="I251" s="1049" t="s">
        <v>168</v>
      </c>
      <c r="J251" s="1050"/>
      <c r="K251" s="1049" t="s">
        <v>184</v>
      </c>
      <c r="L251" s="1051"/>
      <c r="M251" s="1051"/>
      <c r="N251" s="1051"/>
      <c r="O251" s="1050"/>
      <c r="P251" s="362"/>
      <c r="R251" s="1026"/>
      <c r="S251" s="1116"/>
      <c r="T251" s="1117"/>
      <c r="U251" s="1117"/>
      <c r="V251" s="1117"/>
      <c r="W251" s="1117"/>
      <c r="X251" s="1117"/>
      <c r="Y251" s="1117"/>
      <c r="Z251" s="1117"/>
      <c r="AA251" s="1117"/>
      <c r="AB251" s="1117"/>
      <c r="AC251" s="1117"/>
      <c r="AD251" s="1117"/>
      <c r="AE251" s="1117"/>
      <c r="AF251" s="1117"/>
      <c r="AG251" s="1117"/>
      <c r="AH251" s="1118"/>
      <c r="AI251" s="310"/>
      <c r="AJ251" s="1026"/>
      <c r="AK251" s="1116"/>
      <c r="AL251" s="1117"/>
      <c r="AM251" s="1117"/>
      <c r="AN251" s="1117"/>
      <c r="AO251" s="1117"/>
      <c r="AP251" s="1117"/>
      <c r="AQ251" s="1117"/>
      <c r="AR251" s="1117"/>
      <c r="AS251" s="1117"/>
      <c r="AT251" s="1117"/>
      <c r="AU251" s="1117"/>
      <c r="AV251" s="1117"/>
      <c r="AW251" s="1117"/>
      <c r="AX251" s="1117"/>
      <c r="AY251" s="1117"/>
      <c r="AZ251" s="1118"/>
      <c r="BA251" s="310"/>
    </row>
    <row r="252" spans="2:53" ht="12.75" customHeight="1" x14ac:dyDescent="0.25">
      <c r="B252" s="1052"/>
      <c r="C252" s="1053"/>
      <c r="D252" s="1054"/>
      <c r="E252" s="1057"/>
      <c r="F252" s="1058"/>
      <c r="G252" s="1058"/>
      <c r="H252" s="1059"/>
      <c r="I252" s="1066"/>
      <c r="J252" s="1067"/>
      <c r="K252" s="1072"/>
      <c r="L252" s="1073"/>
      <c r="M252" s="1073"/>
      <c r="N252" s="1073"/>
      <c r="O252" s="1074"/>
      <c r="P252" s="362"/>
      <c r="R252" s="1026"/>
      <c r="S252" s="1116"/>
      <c r="T252" s="1117"/>
      <c r="U252" s="1117"/>
      <c r="V252" s="1117"/>
      <c r="W252" s="1117"/>
      <c r="X252" s="1117"/>
      <c r="Y252" s="1117"/>
      <c r="Z252" s="1117"/>
      <c r="AA252" s="1117"/>
      <c r="AB252" s="1117"/>
      <c r="AC252" s="1117"/>
      <c r="AD252" s="1117"/>
      <c r="AE252" s="1117"/>
      <c r="AF252" s="1117"/>
      <c r="AG252" s="1117"/>
      <c r="AH252" s="1118"/>
      <c r="AI252" s="310"/>
      <c r="AJ252" s="1026"/>
      <c r="AK252" s="1116"/>
      <c r="AL252" s="1117"/>
      <c r="AM252" s="1117"/>
      <c r="AN252" s="1117"/>
      <c r="AO252" s="1117"/>
      <c r="AP252" s="1117"/>
      <c r="AQ252" s="1117"/>
      <c r="AR252" s="1117"/>
      <c r="AS252" s="1117"/>
      <c r="AT252" s="1117"/>
      <c r="AU252" s="1117"/>
      <c r="AV252" s="1117"/>
      <c r="AW252" s="1117"/>
      <c r="AX252" s="1117"/>
      <c r="AY252" s="1117"/>
      <c r="AZ252" s="1118"/>
      <c r="BA252" s="310"/>
    </row>
    <row r="253" spans="2:53" ht="46.2" customHeight="1" x14ac:dyDescent="0.25">
      <c r="B253" s="939"/>
      <c r="C253" s="940"/>
      <c r="D253" s="1055"/>
      <c r="E253" s="1060"/>
      <c r="F253" s="1061"/>
      <c r="G253" s="1061"/>
      <c r="H253" s="1062"/>
      <c r="I253" s="1068"/>
      <c r="J253" s="1069"/>
      <c r="K253" s="1075"/>
      <c r="L253" s="1076"/>
      <c r="M253" s="1076"/>
      <c r="N253" s="1076"/>
      <c r="O253" s="1077"/>
      <c r="P253" s="362"/>
      <c r="R253" s="1026"/>
      <c r="S253" s="1116"/>
      <c r="T253" s="1117"/>
      <c r="U253" s="1117"/>
      <c r="V253" s="1117"/>
      <c r="W253" s="1117"/>
      <c r="X253" s="1117"/>
      <c r="Y253" s="1117"/>
      <c r="Z253" s="1117"/>
      <c r="AA253" s="1117"/>
      <c r="AB253" s="1117"/>
      <c r="AC253" s="1117"/>
      <c r="AD253" s="1117"/>
      <c r="AE253" s="1117"/>
      <c r="AF253" s="1117"/>
      <c r="AG253" s="1117"/>
      <c r="AH253" s="1118"/>
      <c r="AI253" s="310"/>
      <c r="AJ253" s="1026"/>
      <c r="AK253" s="1116"/>
      <c r="AL253" s="1117"/>
      <c r="AM253" s="1117"/>
      <c r="AN253" s="1117"/>
      <c r="AO253" s="1117"/>
      <c r="AP253" s="1117"/>
      <c r="AQ253" s="1117"/>
      <c r="AR253" s="1117"/>
      <c r="AS253" s="1117"/>
      <c r="AT253" s="1117"/>
      <c r="AU253" s="1117"/>
      <c r="AV253" s="1117"/>
      <c r="AW253" s="1117"/>
      <c r="AX253" s="1117"/>
      <c r="AY253" s="1117"/>
      <c r="AZ253" s="1118"/>
      <c r="BA253" s="310"/>
    </row>
    <row r="254" spans="2:53" ht="37.799999999999997" customHeight="1" x14ac:dyDescent="0.25">
      <c r="B254" s="939"/>
      <c r="C254" s="940"/>
      <c r="D254" s="1055"/>
      <c r="E254" s="1060"/>
      <c r="F254" s="1061"/>
      <c r="G254" s="1061"/>
      <c r="H254" s="1062"/>
      <c r="I254" s="1068"/>
      <c r="J254" s="1069"/>
      <c r="K254" s="1075"/>
      <c r="L254" s="1076"/>
      <c r="M254" s="1076"/>
      <c r="N254" s="1076"/>
      <c r="O254" s="1077"/>
      <c r="P254" s="362"/>
      <c r="R254" s="1026"/>
      <c r="S254" s="1116"/>
      <c r="T254" s="1117"/>
      <c r="U254" s="1117"/>
      <c r="V254" s="1117"/>
      <c r="W254" s="1117"/>
      <c r="X254" s="1117"/>
      <c r="Y254" s="1117"/>
      <c r="Z254" s="1117"/>
      <c r="AA254" s="1117"/>
      <c r="AB254" s="1117"/>
      <c r="AC254" s="1117"/>
      <c r="AD254" s="1117"/>
      <c r="AE254" s="1117"/>
      <c r="AF254" s="1117"/>
      <c r="AG254" s="1117"/>
      <c r="AH254" s="1118"/>
      <c r="AI254" s="310"/>
      <c r="AJ254" s="1026"/>
      <c r="AK254" s="1116"/>
      <c r="AL254" s="1117"/>
      <c r="AM254" s="1117"/>
      <c r="AN254" s="1117"/>
      <c r="AO254" s="1117"/>
      <c r="AP254" s="1117"/>
      <c r="AQ254" s="1117"/>
      <c r="AR254" s="1117"/>
      <c r="AS254" s="1117"/>
      <c r="AT254" s="1117"/>
      <c r="AU254" s="1117"/>
      <c r="AV254" s="1117"/>
      <c r="AW254" s="1117"/>
      <c r="AX254" s="1117"/>
      <c r="AY254" s="1117"/>
      <c r="AZ254" s="1118"/>
      <c r="BA254" s="310"/>
    </row>
    <row r="255" spans="2:53" ht="35.4" customHeight="1" thickBot="1" x14ac:dyDescent="0.3">
      <c r="B255" s="942"/>
      <c r="C255" s="943"/>
      <c r="D255" s="1056"/>
      <c r="E255" s="1063"/>
      <c r="F255" s="1064"/>
      <c r="G255" s="1064"/>
      <c r="H255" s="1065"/>
      <c r="I255" s="1070"/>
      <c r="J255" s="1071"/>
      <c r="K255" s="1078"/>
      <c r="L255" s="1079"/>
      <c r="M255" s="1079"/>
      <c r="N255" s="1079"/>
      <c r="O255" s="1080"/>
      <c r="P255" s="362"/>
      <c r="R255" s="1027"/>
      <c r="S255" s="1119"/>
      <c r="T255" s="1120"/>
      <c r="U255" s="1120"/>
      <c r="V255" s="1120"/>
      <c r="W255" s="1120"/>
      <c r="X255" s="1120"/>
      <c r="Y255" s="1120"/>
      <c r="Z255" s="1120"/>
      <c r="AA255" s="1120"/>
      <c r="AB255" s="1120"/>
      <c r="AC255" s="1120"/>
      <c r="AD255" s="1120"/>
      <c r="AE255" s="1120"/>
      <c r="AF255" s="1120"/>
      <c r="AG255" s="1120"/>
      <c r="AH255" s="1121"/>
      <c r="AI255" s="310"/>
      <c r="AJ255" s="1027"/>
      <c r="AK255" s="1119"/>
      <c r="AL255" s="1120"/>
      <c r="AM255" s="1120"/>
      <c r="AN255" s="1120"/>
      <c r="AO255" s="1120"/>
      <c r="AP255" s="1120"/>
      <c r="AQ255" s="1120"/>
      <c r="AR255" s="1120"/>
      <c r="AS255" s="1120"/>
      <c r="AT255" s="1120"/>
      <c r="AU255" s="1120"/>
      <c r="AV255" s="1120"/>
      <c r="AW255" s="1120"/>
      <c r="AX255" s="1120"/>
      <c r="AY255" s="1120"/>
      <c r="AZ255" s="1121"/>
      <c r="BA255" s="310"/>
    </row>
    <row r="256" spans="2:53" ht="24.6" customHeight="1" x14ac:dyDescent="0.25">
      <c r="B256" s="280"/>
      <c r="C256" s="280"/>
      <c r="D256" s="280"/>
      <c r="E256" s="280"/>
      <c r="F256" s="280"/>
      <c r="G256" s="280"/>
      <c r="H256" s="280"/>
      <c r="I256" s="280"/>
      <c r="J256" s="280"/>
      <c r="K256" s="280"/>
      <c r="L256" s="285"/>
      <c r="M256" s="285"/>
      <c r="N256" s="285"/>
      <c r="O256" s="361" t="s">
        <v>182</v>
      </c>
      <c r="P256" s="362"/>
      <c r="R256" s="312"/>
      <c r="S256" s="313"/>
      <c r="T256" s="313"/>
      <c r="U256" s="313"/>
      <c r="V256" s="313"/>
      <c r="W256" s="313"/>
      <c r="X256" s="313"/>
      <c r="Y256" s="313"/>
      <c r="Z256" s="313"/>
      <c r="AA256" s="313"/>
      <c r="AB256" s="313"/>
      <c r="AC256" s="313"/>
      <c r="AD256" s="313"/>
      <c r="AE256" s="313"/>
      <c r="AF256" s="313"/>
      <c r="AG256" s="927" t="s">
        <v>182</v>
      </c>
      <c r="AH256" s="927"/>
      <c r="AI256" s="310"/>
      <c r="AJ256" s="312"/>
      <c r="AK256" s="313"/>
      <c r="AL256" s="313"/>
      <c r="AM256" s="313"/>
      <c r="AN256" s="313"/>
      <c r="AO256" s="313"/>
      <c r="AP256" s="313"/>
      <c r="AQ256" s="313"/>
      <c r="AR256" s="313"/>
      <c r="AS256" s="313"/>
      <c r="AT256" s="313"/>
      <c r="AU256" s="313"/>
      <c r="AV256" s="313"/>
      <c r="AW256" s="313"/>
      <c r="AX256" s="313"/>
      <c r="AY256" s="927" t="s">
        <v>182</v>
      </c>
      <c r="AZ256" s="927"/>
      <c r="BA256" s="310"/>
    </row>
    <row r="257" spans="2:53" ht="33.75" customHeight="1" x14ac:dyDescent="0.25">
      <c r="B257" s="280"/>
      <c r="C257" s="280"/>
      <c r="D257" s="280"/>
      <c r="E257" s="280"/>
      <c r="F257" s="280"/>
      <c r="G257" s="280"/>
      <c r="H257" s="280"/>
      <c r="I257" s="280"/>
      <c r="J257" s="280"/>
      <c r="K257" s="280"/>
      <c r="L257" s="285"/>
      <c r="M257" s="285"/>
      <c r="N257" s="285"/>
      <c r="O257" s="285"/>
      <c r="P257" s="362"/>
      <c r="R257" s="312"/>
      <c r="S257" s="313"/>
      <c r="T257" s="313"/>
      <c r="U257" s="313"/>
      <c r="V257" s="313"/>
      <c r="W257" s="313"/>
      <c r="X257" s="313"/>
      <c r="Y257" s="313"/>
      <c r="Z257" s="313"/>
      <c r="AA257" s="313"/>
      <c r="AB257" s="313"/>
      <c r="AC257" s="313"/>
      <c r="AD257" s="313"/>
      <c r="AE257" s="313"/>
      <c r="AF257" s="313"/>
      <c r="AG257" s="313"/>
      <c r="AH257" s="313"/>
      <c r="AI257" s="310"/>
      <c r="AJ257" s="312"/>
      <c r="AK257" s="313"/>
      <c r="AL257" s="313"/>
      <c r="AM257" s="313"/>
      <c r="AN257" s="313"/>
      <c r="AO257" s="313"/>
      <c r="AP257" s="313"/>
      <c r="AQ257" s="313"/>
      <c r="AR257" s="313"/>
      <c r="AS257" s="313"/>
      <c r="AT257" s="313"/>
      <c r="AU257" s="313"/>
      <c r="AV257" s="313"/>
      <c r="AW257" s="313"/>
      <c r="AX257" s="313"/>
      <c r="AY257" s="313"/>
      <c r="AZ257" s="313"/>
      <c r="BA257" s="310"/>
    </row>
    <row r="258" spans="2:53" ht="33.75" customHeight="1" x14ac:dyDescent="0.25">
      <c r="B258" s="280"/>
      <c r="C258" s="280"/>
      <c r="D258" s="280"/>
      <c r="E258" s="280"/>
      <c r="F258" s="280"/>
      <c r="G258" s="280"/>
      <c r="H258" s="280"/>
      <c r="I258" s="280"/>
      <c r="J258" s="280"/>
      <c r="K258" s="280"/>
      <c r="L258" s="285"/>
      <c r="M258" s="285"/>
      <c r="N258" s="285"/>
      <c r="O258" s="285"/>
      <c r="P258" s="362"/>
      <c r="R258" s="312"/>
      <c r="S258" s="313"/>
      <c r="T258" s="313"/>
      <c r="U258" s="313"/>
      <c r="V258" s="313"/>
      <c r="W258" s="313"/>
      <c r="X258" s="313"/>
      <c r="Y258" s="313"/>
      <c r="Z258" s="313"/>
      <c r="AA258" s="313"/>
      <c r="AB258" s="313"/>
      <c r="AC258" s="313"/>
      <c r="AD258" s="313"/>
      <c r="AE258" s="313"/>
      <c r="AF258" s="313"/>
      <c r="AG258" s="313"/>
      <c r="AH258" s="313"/>
      <c r="AI258" s="310"/>
      <c r="AJ258" s="312"/>
      <c r="AK258" s="313"/>
      <c r="AL258" s="313"/>
      <c r="AM258" s="313"/>
      <c r="AN258" s="313"/>
      <c r="AO258" s="313"/>
      <c r="AP258" s="313"/>
      <c r="AQ258" s="313"/>
      <c r="AR258" s="313"/>
      <c r="AS258" s="313"/>
      <c r="AT258" s="313"/>
      <c r="AU258" s="313"/>
      <c r="AV258" s="313"/>
      <c r="AW258" s="313"/>
      <c r="AX258" s="313"/>
      <c r="AY258" s="313"/>
      <c r="AZ258" s="313"/>
      <c r="BA258" s="310"/>
    </row>
    <row r="259" spans="2:53" ht="60" customHeight="1" thickBot="1" x14ac:dyDescent="0.3">
      <c r="B259" s="280"/>
      <c r="C259" s="280"/>
      <c r="D259" s="280"/>
      <c r="E259" s="280"/>
      <c r="F259" s="280"/>
      <c r="G259" s="280"/>
      <c r="H259" s="280"/>
      <c r="I259" s="280"/>
      <c r="J259" s="280"/>
      <c r="K259" s="280"/>
      <c r="L259" s="285"/>
      <c r="M259" s="285"/>
      <c r="N259" s="285"/>
      <c r="O259" s="285"/>
      <c r="P259" s="362"/>
      <c r="R259" s="312"/>
      <c r="S259" s="313"/>
      <c r="T259" s="313"/>
      <c r="U259" s="313"/>
      <c r="V259" s="313"/>
      <c r="W259" s="313"/>
      <c r="X259" s="313"/>
      <c r="Y259" s="313"/>
      <c r="Z259" s="313"/>
      <c r="AA259" s="313"/>
      <c r="AB259" s="313"/>
      <c r="AC259" s="313"/>
      <c r="AD259" s="313"/>
      <c r="AE259" s="313"/>
      <c r="AF259" s="313"/>
      <c r="AG259" s="313"/>
      <c r="AH259" s="313"/>
      <c r="AI259" s="310"/>
      <c r="AJ259" s="312"/>
      <c r="AK259" s="313"/>
      <c r="AL259" s="313"/>
      <c r="AM259" s="313"/>
      <c r="AN259" s="313"/>
      <c r="AO259" s="313"/>
      <c r="AP259" s="313"/>
      <c r="AQ259" s="313"/>
      <c r="AR259" s="313"/>
      <c r="AS259" s="313"/>
      <c r="AT259" s="313"/>
      <c r="AU259" s="313"/>
      <c r="AV259" s="313"/>
      <c r="AW259" s="313"/>
      <c r="AX259" s="313"/>
      <c r="AY259" s="313"/>
      <c r="AZ259" s="313"/>
      <c r="BA259" s="310"/>
    </row>
    <row r="260" spans="2:53" ht="27" customHeight="1" thickBot="1" x14ac:dyDescent="0.3">
      <c r="B260" s="1025" t="s">
        <v>103</v>
      </c>
      <c r="C260" s="1015" t="s">
        <v>194</v>
      </c>
      <c r="D260" s="1015"/>
      <c r="E260" s="1015"/>
      <c r="F260" s="1016"/>
      <c r="G260" s="1017" t="s">
        <v>195</v>
      </c>
      <c r="H260" s="1018"/>
      <c r="I260" s="1018"/>
      <c r="J260" s="1018"/>
      <c r="K260" s="1019"/>
      <c r="L260" s="1020" t="s">
        <v>196</v>
      </c>
      <c r="M260" s="1021"/>
      <c r="N260" s="1021"/>
      <c r="O260" s="1022"/>
      <c r="P260" s="310"/>
      <c r="R260" s="1039" t="s">
        <v>134</v>
      </c>
      <c r="S260" s="1039"/>
      <c r="T260" s="1039"/>
      <c r="U260" s="1039"/>
      <c r="V260" s="1039"/>
      <c r="W260" s="1039"/>
      <c r="X260" s="1039"/>
      <c r="Y260" s="1039"/>
      <c r="Z260" s="1039"/>
      <c r="AA260" s="1039"/>
      <c r="AB260" s="1039"/>
      <c r="AC260" s="1039"/>
      <c r="AD260" s="1039"/>
      <c r="AE260" s="1039"/>
      <c r="AF260" s="1039"/>
      <c r="AG260" s="1039"/>
      <c r="AH260" s="1039"/>
      <c r="AI260" s="310"/>
      <c r="AJ260" s="1040" t="s">
        <v>134</v>
      </c>
      <c r="AK260" s="1040"/>
      <c r="AL260" s="1040"/>
      <c r="AM260" s="1040"/>
      <c r="AN260" s="1040"/>
      <c r="AO260" s="1040"/>
      <c r="AP260" s="1040"/>
      <c r="AQ260" s="1040"/>
      <c r="AR260" s="1040"/>
      <c r="AS260" s="1040"/>
      <c r="AT260" s="1040"/>
      <c r="AU260" s="1040"/>
      <c r="AV260" s="1040"/>
      <c r="AW260" s="1040"/>
      <c r="AX260" s="1040"/>
      <c r="AY260" s="1040"/>
      <c r="AZ260" s="1040"/>
      <c r="BA260" s="310"/>
    </row>
    <row r="261" spans="2:53" ht="47.4" customHeight="1" x14ac:dyDescent="0.25">
      <c r="B261" s="1026"/>
      <c r="C261" s="370" t="s">
        <v>77</v>
      </c>
      <c r="D261" s="842"/>
      <c r="E261" s="842"/>
      <c r="F261" s="843"/>
      <c r="G261" s="1041" t="s">
        <v>77</v>
      </c>
      <c r="H261" s="1042"/>
      <c r="I261" s="409"/>
      <c r="J261" s="409"/>
      <c r="K261" s="410"/>
      <c r="L261" s="371" t="s">
        <v>77</v>
      </c>
      <c r="M261" s="842"/>
      <c r="N261" s="842"/>
      <c r="O261" s="843"/>
      <c r="P261" s="310"/>
      <c r="R261" s="1025" t="s">
        <v>132</v>
      </c>
      <c r="S261" s="1028" t="s">
        <v>192</v>
      </c>
      <c r="T261" s="1029"/>
      <c r="U261" s="1029"/>
      <c r="V261" s="1029"/>
      <c r="W261" s="1029"/>
      <c r="X261" s="1029"/>
      <c r="Y261" s="1029"/>
      <c r="Z261" s="1029"/>
      <c r="AA261" s="1029"/>
      <c r="AB261" s="1029"/>
      <c r="AC261" s="1029"/>
      <c r="AD261" s="1029"/>
      <c r="AE261" s="1029"/>
      <c r="AF261" s="1029"/>
      <c r="AG261" s="1029"/>
      <c r="AH261" s="1030"/>
      <c r="AI261" s="310"/>
      <c r="AJ261" s="1025" t="s">
        <v>132</v>
      </c>
      <c r="AK261" s="1028" t="s">
        <v>192</v>
      </c>
      <c r="AL261" s="1029"/>
      <c r="AM261" s="1029"/>
      <c r="AN261" s="1029"/>
      <c r="AO261" s="1029"/>
      <c r="AP261" s="1029"/>
      <c r="AQ261" s="1029"/>
      <c r="AR261" s="1029"/>
      <c r="AS261" s="1029"/>
      <c r="AT261" s="1029"/>
      <c r="AU261" s="1029"/>
      <c r="AV261" s="1029"/>
      <c r="AW261" s="1029"/>
      <c r="AX261" s="1029"/>
      <c r="AY261" s="1029"/>
      <c r="AZ261" s="1030"/>
      <c r="BA261" s="310"/>
    </row>
    <row r="262" spans="2:53" ht="47.4" customHeight="1" x14ac:dyDescent="0.25">
      <c r="B262" s="1026"/>
      <c r="C262" s="372" t="s">
        <v>78</v>
      </c>
      <c r="D262" s="825"/>
      <c r="E262" s="825"/>
      <c r="F262" s="841"/>
      <c r="G262" s="1011" t="s">
        <v>78</v>
      </c>
      <c r="H262" s="1012"/>
      <c r="I262" s="411"/>
      <c r="J262" s="411"/>
      <c r="K262" s="412"/>
      <c r="L262" s="373" t="s">
        <v>78</v>
      </c>
      <c r="M262" s="825"/>
      <c r="N262" s="825"/>
      <c r="O262" s="841"/>
      <c r="P262" s="310"/>
      <c r="R262" s="1026"/>
      <c r="S262" s="1031"/>
      <c r="T262" s="1032"/>
      <c r="U262" s="1032"/>
      <c r="V262" s="1032"/>
      <c r="W262" s="1032"/>
      <c r="X262" s="1032"/>
      <c r="Y262" s="1032"/>
      <c r="Z262" s="1032"/>
      <c r="AA262" s="1032"/>
      <c r="AB262" s="1032"/>
      <c r="AC262" s="1032"/>
      <c r="AD262" s="1032"/>
      <c r="AE262" s="1032"/>
      <c r="AF262" s="1032"/>
      <c r="AG262" s="1032"/>
      <c r="AH262" s="1033"/>
      <c r="AI262" s="310"/>
      <c r="AJ262" s="1026"/>
      <c r="AK262" s="1031"/>
      <c r="AL262" s="1032"/>
      <c r="AM262" s="1032"/>
      <c r="AN262" s="1032"/>
      <c r="AO262" s="1032"/>
      <c r="AP262" s="1032"/>
      <c r="AQ262" s="1032"/>
      <c r="AR262" s="1032"/>
      <c r="AS262" s="1032"/>
      <c r="AT262" s="1032"/>
      <c r="AU262" s="1032"/>
      <c r="AV262" s="1032"/>
      <c r="AW262" s="1032"/>
      <c r="AX262" s="1032"/>
      <c r="AY262" s="1032"/>
      <c r="AZ262" s="1033"/>
      <c r="BA262" s="310"/>
    </row>
    <row r="263" spans="2:53" ht="47.4" customHeight="1" x14ac:dyDescent="0.25">
      <c r="B263" s="1026"/>
      <c r="C263" s="372" t="s">
        <v>130</v>
      </c>
      <c r="D263" s="825"/>
      <c r="E263" s="825"/>
      <c r="F263" s="841"/>
      <c r="G263" s="1011" t="s">
        <v>130</v>
      </c>
      <c r="H263" s="1012"/>
      <c r="I263" s="411"/>
      <c r="J263" s="411"/>
      <c r="K263" s="412"/>
      <c r="L263" s="373" t="s">
        <v>130</v>
      </c>
      <c r="M263" s="825"/>
      <c r="N263" s="825"/>
      <c r="O263" s="841"/>
      <c r="P263" s="310"/>
      <c r="R263" s="1026"/>
      <c r="S263" s="1031"/>
      <c r="T263" s="1032"/>
      <c r="U263" s="1032"/>
      <c r="V263" s="1032"/>
      <c r="W263" s="1032"/>
      <c r="X263" s="1032"/>
      <c r="Y263" s="1032"/>
      <c r="Z263" s="1032"/>
      <c r="AA263" s="1032"/>
      <c r="AB263" s="1032"/>
      <c r="AC263" s="1032"/>
      <c r="AD263" s="1032"/>
      <c r="AE263" s="1032"/>
      <c r="AF263" s="1032"/>
      <c r="AG263" s="1032"/>
      <c r="AH263" s="1033"/>
      <c r="AI263" s="310"/>
      <c r="AJ263" s="1026"/>
      <c r="AK263" s="1031"/>
      <c r="AL263" s="1032"/>
      <c r="AM263" s="1032"/>
      <c r="AN263" s="1032"/>
      <c r="AO263" s="1032"/>
      <c r="AP263" s="1032"/>
      <c r="AQ263" s="1032"/>
      <c r="AR263" s="1032"/>
      <c r="AS263" s="1032"/>
      <c r="AT263" s="1032"/>
      <c r="AU263" s="1032"/>
      <c r="AV263" s="1032"/>
      <c r="AW263" s="1032"/>
      <c r="AX263" s="1032"/>
      <c r="AY263" s="1032"/>
      <c r="AZ263" s="1033"/>
      <c r="BA263" s="310"/>
    </row>
    <row r="264" spans="2:53" ht="47.4" customHeight="1" x14ac:dyDescent="0.25">
      <c r="B264" s="1026"/>
      <c r="C264" s="372" t="s">
        <v>101</v>
      </c>
      <c r="D264" s="825"/>
      <c r="E264" s="825"/>
      <c r="F264" s="841"/>
      <c r="G264" s="1011" t="s">
        <v>101</v>
      </c>
      <c r="H264" s="1012"/>
      <c r="I264" s="411"/>
      <c r="J264" s="411"/>
      <c r="K264" s="412"/>
      <c r="L264" s="373" t="s">
        <v>101</v>
      </c>
      <c r="M264" s="825"/>
      <c r="N264" s="825"/>
      <c r="O264" s="841"/>
      <c r="R264" s="1026"/>
      <c r="S264" s="1031"/>
      <c r="T264" s="1032"/>
      <c r="U264" s="1032"/>
      <c r="V264" s="1032"/>
      <c r="W264" s="1032"/>
      <c r="X264" s="1032"/>
      <c r="Y264" s="1032"/>
      <c r="Z264" s="1032"/>
      <c r="AA264" s="1032"/>
      <c r="AB264" s="1032"/>
      <c r="AC264" s="1032"/>
      <c r="AD264" s="1032"/>
      <c r="AE264" s="1032"/>
      <c r="AF264" s="1032"/>
      <c r="AG264" s="1032"/>
      <c r="AH264" s="1033"/>
      <c r="AI264" s="310"/>
      <c r="AJ264" s="1026"/>
      <c r="AK264" s="1031"/>
      <c r="AL264" s="1032"/>
      <c r="AM264" s="1032"/>
      <c r="AN264" s="1032"/>
      <c r="AO264" s="1032"/>
      <c r="AP264" s="1032"/>
      <c r="AQ264" s="1032"/>
      <c r="AR264" s="1032"/>
      <c r="AS264" s="1032"/>
      <c r="AT264" s="1032"/>
      <c r="AU264" s="1032"/>
      <c r="AV264" s="1032"/>
      <c r="AW264" s="1032"/>
      <c r="AX264" s="1032"/>
      <c r="AY264" s="1032"/>
      <c r="AZ264" s="1033"/>
      <c r="BA264" s="310"/>
    </row>
    <row r="265" spans="2:53" s="281" customFormat="1" ht="47.4" customHeight="1" x14ac:dyDescent="0.25">
      <c r="B265" s="1026"/>
      <c r="C265" s="372" t="s">
        <v>79</v>
      </c>
      <c r="D265" s="825"/>
      <c r="E265" s="825"/>
      <c r="F265" s="841"/>
      <c r="G265" s="1011" t="s">
        <v>79</v>
      </c>
      <c r="H265" s="1012"/>
      <c r="I265" s="411"/>
      <c r="J265" s="411"/>
      <c r="K265" s="412"/>
      <c r="L265" s="373" t="s">
        <v>79</v>
      </c>
      <c r="M265" s="825"/>
      <c r="N265" s="825"/>
      <c r="O265" s="841"/>
      <c r="P265" s="374"/>
      <c r="R265" s="1026"/>
      <c r="S265" s="1031"/>
      <c r="T265" s="1032"/>
      <c r="U265" s="1032"/>
      <c r="V265" s="1032"/>
      <c r="W265" s="1032"/>
      <c r="X265" s="1032"/>
      <c r="Y265" s="1032"/>
      <c r="Z265" s="1032"/>
      <c r="AA265" s="1032"/>
      <c r="AB265" s="1032"/>
      <c r="AC265" s="1032"/>
      <c r="AD265" s="1032"/>
      <c r="AE265" s="1032"/>
      <c r="AF265" s="1032"/>
      <c r="AG265" s="1032"/>
      <c r="AH265" s="1033"/>
      <c r="AI265" s="310"/>
      <c r="AJ265" s="1026"/>
      <c r="AK265" s="1031"/>
      <c r="AL265" s="1032"/>
      <c r="AM265" s="1032"/>
      <c r="AN265" s="1032"/>
      <c r="AO265" s="1032"/>
      <c r="AP265" s="1032"/>
      <c r="AQ265" s="1032"/>
      <c r="AR265" s="1032"/>
      <c r="AS265" s="1032"/>
      <c r="AT265" s="1032"/>
      <c r="AU265" s="1032"/>
      <c r="AV265" s="1032"/>
      <c r="AW265" s="1032"/>
      <c r="AX265" s="1032"/>
      <c r="AY265" s="1032"/>
      <c r="AZ265" s="1033"/>
      <c r="BA265" s="310"/>
    </row>
    <row r="266" spans="2:53" ht="29.4" customHeight="1" x14ac:dyDescent="0.25">
      <c r="B266" s="1026"/>
      <c r="C266" s="375" t="s">
        <v>129</v>
      </c>
      <c r="D266" s="825"/>
      <c r="E266" s="825"/>
      <c r="F266" s="841"/>
      <c r="G266" s="1011" t="s">
        <v>129</v>
      </c>
      <c r="H266" s="1012"/>
      <c r="I266" s="411"/>
      <c r="J266" s="411"/>
      <c r="K266" s="412"/>
      <c r="L266" s="376" t="s">
        <v>129</v>
      </c>
      <c r="M266" s="825"/>
      <c r="N266" s="825"/>
      <c r="O266" s="841"/>
      <c r="P266" s="377"/>
      <c r="R266" s="1026"/>
      <c r="S266" s="1031"/>
      <c r="T266" s="1032"/>
      <c r="U266" s="1032"/>
      <c r="V266" s="1032"/>
      <c r="W266" s="1032"/>
      <c r="X266" s="1032"/>
      <c r="Y266" s="1032"/>
      <c r="Z266" s="1032"/>
      <c r="AA266" s="1032"/>
      <c r="AB266" s="1032"/>
      <c r="AC266" s="1032"/>
      <c r="AD266" s="1032"/>
      <c r="AE266" s="1032"/>
      <c r="AF266" s="1032"/>
      <c r="AG266" s="1032"/>
      <c r="AH266" s="1033"/>
      <c r="AI266" s="310"/>
      <c r="AJ266" s="1026"/>
      <c r="AK266" s="1031"/>
      <c r="AL266" s="1032"/>
      <c r="AM266" s="1032"/>
      <c r="AN266" s="1032"/>
      <c r="AO266" s="1032"/>
      <c r="AP266" s="1032"/>
      <c r="AQ266" s="1032"/>
      <c r="AR266" s="1032"/>
      <c r="AS266" s="1032"/>
      <c r="AT266" s="1032"/>
      <c r="AU266" s="1032"/>
      <c r="AV266" s="1032"/>
      <c r="AW266" s="1032"/>
      <c r="AX266" s="1032"/>
      <c r="AY266" s="1032"/>
      <c r="AZ266" s="1033"/>
      <c r="BA266" s="310"/>
    </row>
    <row r="267" spans="2:53" s="281" customFormat="1" ht="47.4" customHeight="1" thickBot="1" x14ac:dyDescent="0.3">
      <c r="B267" s="1026"/>
      <c r="C267" s="378" t="s">
        <v>99</v>
      </c>
      <c r="D267" s="844"/>
      <c r="E267" s="844"/>
      <c r="F267" s="845"/>
      <c r="G267" s="1013" t="s">
        <v>99</v>
      </c>
      <c r="H267" s="1014"/>
      <c r="I267" s="484"/>
      <c r="J267" s="484"/>
      <c r="K267" s="840"/>
      <c r="L267" s="379" t="s">
        <v>99</v>
      </c>
      <c r="M267" s="844"/>
      <c r="N267" s="844"/>
      <c r="O267" s="845"/>
      <c r="P267" s="277"/>
      <c r="R267" s="1026"/>
      <c r="S267" s="1031"/>
      <c r="T267" s="1032"/>
      <c r="U267" s="1032"/>
      <c r="V267" s="1032"/>
      <c r="W267" s="1032"/>
      <c r="X267" s="1032"/>
      <c r="Y267" s="1032"/>
      <c r="Z267" s="1032"/>
      <c r="AA267" s="1032"/>
      <c r="AB267" s="1032"/>
      <c r="AC267" s="1032"/>
      <c r="AD267" s="1032"/>
      <c r="AE267" s="1032"/>
      <c r="AF267" s="1032"/>
      <c r="AG267" s="1032"/>
      <c r="AH267" s="1033"/>
      <c r="AI267" s="310"/>
      <c r="AJ267" s="1026"/>
      <c r="AK267" s="1031"/>
      <c r="AL267" s="1032"/>
      <c r="AM267" s="1032"/>
      <c r="AN267" s="1032"/>
      <c r="AO267" s="1032"/>
      <c r="AP267" s="1032"/>
      <c r="AQ267" s="1032"/>
      <c r="AR267" s="1032"/>
      <c r="AS267" s="1032"/>
      <c r="AT267" s="1032"/>
      <c r="AU267" s="1032"/>
      <c r="AV267" s="1032"/>
      <c r="AW267" s="1032"/>
      <c r="AX267" s="1032"/>
      <c r="AY267" s="1032"/>
      <c r="AZ267" s="1033"/>
      <c r="BA267" s="310"/>
    </row>
    <row r="268" spans="2:53" s="281" customFormat="1" ht="6" customHeight="1" thickBot="1" x14ac:dyDescent="0.3">
      <c r="B268" s="1026"/>
      <c r="C268" s="284"/>
      <c r="D268" s="355"/>
      <c r="E268" s="355"/>
      <c r="F268" s="355"/>
      <c r="G268" s="355"/>
      <c r="H268" s="355"/>
      <c r="I268" s="322"/>
      <c r="J268" s="322"/>
      <c r="K268" s="322"/>
      <c r="L268" s="284"/>
      <c r="M268" s="322"/>
      <c r="N268" s="282"/>
      <c r="O268" s="282"/>
      <c r="R268" s="1026"/>
      <c r="S268" s="1031"/>
      <c r="T268" s="1032"/>
      <c r="U268" s="1032"/>
      <c r="V268" s="1032"/>
      <c r="W268" s="1032"/>
      <c r="X268" s="1032"/>
      <c r="Y268" s="1032"/>
      <c r="Z268" s="1032"/>
      <c r="AA268" s="1032"/>
      <c r="AB268" s="1032"/>
      <c r="AC268" s="1032"/>
      <c r="AD268" s="1032"/>
      <c r="AE268" s="1032"/>
      <c r="AF268" s="1032"/>
      <c r="AG268" s="1032"/>
      <c r="AH268" s="1033"/>
      <c r="AI268" s="310"/>
      <c r="AJ268" s="1026"/>
      <c r="AK268" s="1031"/>
      <c r="AL268" s="1032"/>
      <c r="AM268" s="1032"/>
      <c r="AN268" s="1032"/>
      <c r="AO268" s="1032"/>
      <c r="AP268" s="1032"/>
      <c r="AQ268" s="1032"/>
      <c r="AR268" s="1032"/>
      <c r="AS268" s="1032"/>
      <c r="AT268" s="1032"/>
      <c r="AU268" s="1032"/>
      <c r="AV268" s="1032"/>
      <c r="AW268" s="1032"/>
      <c r="AX268" s="1032"/>
      <c r="AY268" s="1032"/>
      <c r="AZ268" s="1033"/>
      <c r="BA268" s="310"/>
    </row>
    <row r="269" spans="2:53" s="281" customFormat="1" ht="24.75" customHeight="1" thickBot="1" x14ac:dyDescent="0.3">
      <c r="B269" s="1026"/>
      <c r="C269" s="1015" t="s">
        <v>197</v>
      </c>
      <c r="D269" s="1015"/>
      <c r="E269" s="1015"/>
      <c r="F269" s="1016"/>
      <c r="G269" s="1017" t="s">
        <v>198</v>
      </c>
      <c r="H269" s="1018"/>
      <c r="I269" s="1018"/>
      <c r="J269" s="1018"/>
      <c r="K269" s="1019"/>
      <c r="L269" s="1020" t="s">
        <v>199</v>
      </c>
      <c r="M269" s="1021"/>
      <c r="N269" s="1021"/>
      <c r="O269" s="1022"/>
      <c r="P269" s="322"/>
      <c r="R269" s="1026"/>
      <c r="S269" s="1031"/>
      <c r="T269" s="1032"/>
      <c r="U269" s="1032"/>
      <c r="V269" s="1032"/>
      <c r="W269" s="1032"/>
      <c r="X269" s="1032"/>
      <c r="Y269" s="1032"/>
      <c r="Z269" s="1032"/>
      <c r="AA269" s="1032"/>
      <c r="AB269" s="1032"/>
      <c r="AC269" s="1032"/>
      <c r="AD269" s="1032"/>
      <c r="AE269" s="1032"/>
      <c r="AF269" s="1032"/>
      <c r="AG269" s="1032"/>
      <c r="AH269" s="1033"/>
      <c r="AI269" s="310"/>
      <c r="AJ269" s="1026"/>
      <c r="AK269" s="1031"/>
      <c r="AL269" s="1032"/>
      <c r="AM269" s="1032"/>
      <c r="AN269" s="1032"/>
      <c r="AO269" s="1032"/>
      <c r="AP269" s="1032"/>
      <c r="AQ269" s="1032"/>
      <c r="AR269" s="1032"/>
      <c r="AS269" s="1032"/>
      <c r="AT269" s="1032"/>
      <c r="AU269" s="1032"/>
      <c r="AV269" s="1032"/>
      <c r="AW269" s="1032"/>
      <c r="AX269" s="1032"/>
      <c r="AY269" s="1032"/>
      <c r="AZ269" s="1033"/>
      <c r="BA269" s="310"/>
    </row>
    <row r="270" spans="2:53" s="281" customFormat="1" ht="34.200000000000003" customHeight="1" x14ac:dyDescent="0.25">
      <c r="B270" s="1026"/>
      <c r="C270" s="380" t="s">
        <v>77</v>
      </c>
      <c r="D270" s="842"/>
      <c r="E270" s="842"/>
      <c r="F270" s="843"/>
      <c r="G270" s="1023" t="s">
        <v>77</v>
      </c>
      <c r="H270" s="1024"/>
      <c r="I270" s="409"/>
      <c r="J270" s="409"/>
      <c r="K270" s="410"/>
      <c r="L270" s="381" t="s">
        <v>77</v>
      </c>
      <c r="M270" s="842"/>
      <c r="N270" s="842"/>
      <c r="O270" s="843"/>
      <c r="P270" s="322"/>
      <c r="R270" s="1026"/>
      <c r="S270" s="1031"/>
      <c r="T270" s="1032"/>
      <c r="U270" s="1032"/>
      <c r="V270" s="1032"/>
      <c r="W270" s="1032"/>
      <c r="X270" s="1032"/>
      <c r="Y270" s="1032"/>
      <c r="Z270" s="1032"/>
      <c r="AA270" s="1032"/>
      <c r="AB270" s="1032"/>
      <c r="AC270" s="1032"/>
      <c r="AD270" s="1032"/>
      <c r="AE270" s="1032"/>
      <c r="AF270" s="1032"/>
      <c r="AG270" s="1032"/>
      <c r="AH270" s="1033"/>
      <c r="AI270" s="310"/>
      <c r="AJ270" s="1026"/>
      <c r="AK270" s="1031"/>
      <c r="AL270" s="1032"/>
      <c r="AM270" s="1032"/>
      <c r="AN270" s="1032"/>
      <c r="AO270" s="1032"/>
      <c r="AP270" s="1032"/>
      <c r="AQ270" s="1032"/>
      <c r="AR270" s="1032"/>
      <c r="AS270" s="1032"/>
      <c r="AT270" s="1032"/>
      <c r="AU270" s="1032"/>
      <c r="AV270" s="1032"/>
      <c r="AW270" s="1032"/>
      <c r="AX270" s="1032"/>
      <c r="AY270" s="1032"/>
      <c r="AZ270" s="1033"/>
      <c r="BA270" s="310"/>
    </row>
    <row r="271" spans="2:53" s="281" customFormat="1" ht="39" customHeight="1" x14ac:dyDescent="0.25">
      <c r="B271" s="1026"/>
      <c r="C271" s="372" t="s">
        <v>78</v>
      </c>
      <c r="D271" s="825"/>
      <c r="E271" s="825"/>
      <c r="F271" s="841"/>
      <c r="G271" s="1011" t="s">
        <v>78</v>
      </c>
      <c r="H271" s="1012"/>
      <c r="I271" s="411"/>
      <c r="J271" s="411"/>
      <c r="K271" s="412"/>
      <c r="L271" s="373" t="s">
        <v>78</v>
      </c>
      <c r="M271" s="825"/>
      <c r="N271" s="825"/>
      <c r="O271" s="841"/>
      <c r="P271" s="285"/>
      <c r="R271" s="1026"/>
      <c r="S271" s="1031"/>
      <c r="T271" s="1032"/>
      <c r="U271" s="1032"/>
      <c r="V271" s="1032"/>
      <c r="W271" s="1032"/>
      <c r="X271" s="1032"/>
      <c r="Y271" s="1032"/>
      <c r="Z271" s="1032"/>
      <c r="AA271" s="1032"/>
      <c r="AB271" s="1032"/>
      <c r="AC271" s="1032"/>
      <c r="AD271" s="1032"/>
      <c r="AE271" s="1032"/>
      <c r="AF271" s="1032"/>
      <c r="AG271" s="1032"/>
      <c r="AH271" s="1033"/>
      <c r="AI271" s="310"/>
      <c r="AJ271" s="1026"/>
      <c r="AK271" s="1031"/>
      <c r="AL271" s="1032"/>
      <c r="AM271" s="1032"/>
      <c r="AN271" s="1032"/>
      <c r="AO271" s="1032"/>
      <c r="AP271" s="1032"/>
      <c r="AQ271" s="1032"/>
      <c r="AR271" s="1032"/>
      <c r="AS271" s="1032"/>
      <c r="AT271" s="1032"/>
      <c r="AU271" s="1032"/>
      <c r="AV271" s="1032"/>
      <c r="AW271" s="1032"/>
      <c r="AX271" s="1032"/>
      <c r="AY271" s="1032"/>
      <c r="AZ271" s="1033"/>
      <c r="BA271" s="310"/>
    </row>
    <row r="272" spans="2:53" s="281" customFormat="1" ht="30.6" customHeight="1" x14ac:dyDescent="0.25">
      <c r="B272" s="1026"/>
      <c r="C272" s="372" t="s">
        <v>76</v>
      </c>
      <c r="D272" s="825"/>
      <c r="E272" s="825"/>
      <c r="F272" s="841"/>
      <c r="G272" s="1011" t="s">
        <v>76</v>
      </c>
      <c r="H272" s="1012"/>
      <c r="I272" s="411"/>
      <c r="J272" s="411"/>
      <c r="K272" s="412"/>
      <c r="L272" s="373" t="s">
        <v>76</v>
      </c>
      <c r="M272" s="825"/>
      <c r="N272" s="825"/>
      <c r="O272" s="841"/>
      <c r="P272" s="285"/>
      <c r="R272" s="1026"/>
      <c r="S272" s="1031"/>
      <c r="T272" s="1032"/>
      <c r="U272" s="1032"/>
      <c r="V272" s="1032"/>
      <c r="W272" s="1032"/>
      <c r="X272" s="1032"/>
      <c r="Y272" s="1032"/>
      <c r="Z272" s="1032"/>
      <c r="AA272" s="1032"/>
      <c r="AB272" s="1032"/>
      <c r="AC272" s="1032"/>
      <c r="AD272" s="1032"/>
      <c r="AE272" s="1032"/>
      <c r="AF272" s="1032"/>
      <c r="AG272" s="1032"/>
      <c r="AH272" s="1033"/>
      <c r="AI272" s="310"/>
      <c r="AJ272" s="1026"/>
      <c r="AK272" s="1031"/>
      <c r="AL272" s="1032"/>
      <c r="AM272" s="1032"/>
      <c r="AN272" s="1032"/>
      <c r="AO272" s="1032"/>
      <c r="AP272" s="1032"/>
      <c r="AQ272" s="1032"/>
      <c r="AR272" s="1032"/>
      <c r="AS272" s="1032"/>
      <c r="AT272" s="1032"/>
      <c r="AU272" s="1032"/>
      <c r="AV272" s="1032"/>
      <c r="AW272" s="1032"/>
      <c r="AX272" s="1032"/>
      <c r="AY272" s="1032"/>
      <c r="AZ272" s="1033"/>
      <c r="BA272" s="310"/>
    </row>
    <row r="273" spans="2:53" s="281" customFormat="1" ht="39" customHeight="1" x14ac:dyDescent="0.25">
      <c r="B273" s="1026"/>
      <c r="C273" s="372" t="s">
        <v>101</v>
      </c>
      <c r="D273" s="825"/>
      <c r="E273" s="825"/>
      <c r="F273" s="841"/>
      <c r="G273" s="1011" t="s">
        <v>101</v>
      </c>
      <c r="H273" s="1012"/>
      <c r="I273" s="411"/>
      <c r="J273" s="411"/>
      <c r="K273" s="412"/>
      <c r="L273" s="373" t="s">
        <v>101</v>
      </c>
      <c r="M273" s="825"/>
      <c r="N273" s="825"/>
      <c r="O273" s="841"/>
      <c r="P273" s="322"/>
      <c r="R273" s="1026"/>
      <c r="S273" s="1031"/>
      <c r="T273" s="1032"/>
      <c r="U273" s="1032"/>
      <c r="V273" s="1032"/>
      <c r="W273" s="1032"/>
      <c r="X273" s="1032"/>
      <c r="Y273" s="1032"/>
      <c r="Z273" s="1032"/>
      <c r="AA273" s="1032"/>
      <c r="AB273" s="1032"/>
      <c r="AC273" s="1032"/>
      <c r="AD273" s="1032"/>
      <c r="AE273" s="1032"/>
      <c r="AF273" s="1032"/>
      <c r="AG273" s="1032"/>
      <c r="AH273" s="1033"/>
      <c r="AI273" s="310"/>
      <c r="AJ273" s="1026"/>
      <c r="AK273" s="1031"/>
      <c r="AL273" s="1032"/>
      <c r="AM273" s="1032"/>
      <c r="AN273" s="1032"/>
      <c r="AO273" s="1032"/>
      <c r="AP273" s="1032"/>
      <c r="AQ273" s="1032"/>
      <c r="AR273" s="1032"/>
      <c r="AS273" s="1032"/>
      <c r="AT273" s="1032"/>
      <c r="AU273" s="1032"/>
      <c r="AV273" s="1032"/>
      <c r="AW273" s="1032"/>
      <c r="AX273" s="1032"/>
      <c r="AY273" s="1032"/>
      <c r="AZ273" s="1033"/>
      <c r="BA273" s="310"/>
    </row>
    <row r="274" spans="2:53" s="281" customFormat="1" ht="39" customHeight="1" x14ac:dyDescent="0.25">
      <c r="B274" s="1026"/>
      <c r="C274" s="372" t="s">
        <v>79</v>
      </c>
      <c r="D274" s="825"/>
      <c r="E274" s="825"/>
      <c r="F274" s="841"/>
      <c r="G274" s="1011" t="s">
        <v>79</v>
      </c>
      <c r="H274" s="1012"/>
      <c r="I274" s="411"/>
      <c r="J274" s="411"/>
      <c r="K274" s="412"/>
      <c r="L274" s="373" t="s">
        <v>79</v>
      </c>
      <c r="M274" s="825"/>
      <c r="N274" s="825"/>
      <c r="O274" s="841"/>
      <c r="P274" s="322"/>
      <c r="R274" s="1026"/>
      <c r="S274" s="1031"/>
      <c r="T274" s="1032"/>
      <c r="U274" s="1032"/>
      <c r="V274" s="1032"/>
      <c r="W274" s="1032"/>
      <c r="X274" s="1032"/>
      <c r="Y274" s="1032"/>
      <c r="Z274" s="1032"/>
      <c r="AA274" s="1032"/>
      <c r="AB274" s="1032"/>
      <c r="AC274" s="1032"/>
      <c r="AD274" s="1032"/>
      <c r="AE274" s="1032"/>
      <c r="AF274" s="1032"/>
      <c r="AG274" s="1032"/>
      <c r="AH274" s="1033"/>
      <c r="AI274" s="310"/>
      <c r="AJ274" s="1026"/>
      <c r="AK274" s="1031"/>
      <c r="AL274" s="1032"/>
      <c r="AM274" s="1032"/>
      <c r="AN274" s="1032"/>
      <c r="AO274" s="1032"/>
      <c r="AP274" s="1032"/>
      <c r="AQ274" s="1032"/>
      <c r="AR274" s="1032"/>
      <c r="AS274" s="1032"/>
      <c r="AT274" s="1032"/>
      <c r="AU274" s="1032"/>
      <c r="AV274" s="1032"/>
      <c r="AW274" s="1032"/>
      <c r="AX274" s="1032"/>
      <c r="AY274" s="1032"/>
      <c r="AZ274" s="1033"/>
      <c r="BA274" s="310"/>
    </row>
    <row r="275" spans="2:53" s="281" customFormat="1" ht="25.8" customHeight="1" x14ac:dyDescent="0.25">
      <c r="B275" s="1026"/>
      <c r="C275" s="375" t="s">
        <v>129</v>
      </c>
      <c r="D275" s="825"/>
      <c r="E275" s="825"/>
      <c r="F275" s="841"/>
      <c r="G275" s="1011" t="s">
        <v>129</v>
      </c>
      <c r="H275" s="1012"/>
      <c r="I275" s="411"/>
      <c r="J275" s="411"/>
      <c r="K275" s="412"/>
      <c r="L275" s="376" t="s">
        <v>129</v>
      </c>
      <c r="M275" s="825"/>
      <c r="N275" s="825"/>
      <c r="O275" s="841"/>
      <c r="P275" s="374"/>
      <c r="R275" s="1026"/>
      <c r="S275" s="1031"/>
      <c r="T275" s="1032"/>
      <c r="U275" s="1032"/>
      <c r="V275" s="1032"/>
      <c r="W275" s="1032"/>
      <c r="X275" s="1032"/>
      <c r="Y275" s="1032"/>
      <c r="Z275" s="1032"/>
      <c r="AA275" s="1032"/>
      <c r="AB275" s="1032"/>
      <c r="AC275" s="1032"/>
      <c r="AD275" s="1032"/>
      <c r="AE275" s="1032"/>
      <c r="AF275" s="1032"/>
      <c r="AG275" s="1032"/>
      <c r="AH275" s="1033"/>
      <c r="AI275" s="310"/>
      <c r="AJ275" s="1026"/>
      <c r="AK275" s="1031"/>
      <c r="AL275" s="1032"/>
      <c r="AM275" s="1032"/>
      <c r="AN275" s="1032"/>
      <c r="AO275" s="1032"/>
      <c r="AP275" s="1032"/>
      <c r="AQ275" s="1032"/>
      <c r="AR275" s="1032"/>
      <c r="AS275" s="1032"/>
      <c r="AT275" s="1032"/>
      <c r="AU275" s="1032"/>
      <c r="AV275" s="1032"/>
      <c r="AW275" s="1032"/>
      <c r="AX275" s="1032"/>
      <c r="AY275" s="1032"/>
      <c r="AZ275" s="1033"/>
      <c r="BA275" s="310"/>
    </row>
    <row r="276" spans="2:53" s="281" customFormat="1" ht="39" customHeight="1" thickBot="1" x14ac:dyDescent="0.3">
      <c r="B276" s="1027"/>
      <c r="C276" s="378" t="s">
        <v>99</v>
      </c>
      <c r="D276" s="844"/>
      <c r="E276" s="844"/>
      <c r="F276" s="845"/>
      <c r="G276" s="1013" t="s">
        <v>99</v>
      </c>
      <c r="H276" s="1014"/>
      <c r="I276" s="484"/>
      <c r="J276" s="484"/>
      <c r="K276" s="840"/>
      <c r="L276" s="379" t="s">
        <v>99</v>
      </c>
      <c r="M276" s="844"/>
      <c r="N276" s="844"/>
      <c r="O276" s="845"/>
      <c r="P276" s="382"/>
      <c r="R276" s="1026"/>
      <c r="S276" s="1031"/>
      <c r="T276" s="1032"/>
      <c r="U276" s="1032"/>
      <c r="V276" s="1032"/>
      <c r="W276" s="1032"/>
      <c r="X276" s="1032"/>
      <c r="Y276" s="1032"/>
      <c r="Z276" s="1032"/>
      <c r="AA276" s="1032"/>
      <c r="AB276" s="1032"/>
      <c r="AC276" s="1032"/>
      <c r="AD276" s="1032"/>
      <c r="AE276" s="1032"/>
      <c r="AF276" s="1032"/>
      <c r="AG276" s="1032"/>
      <c r="AH276" s="1033"/>
      <c r="AI276" s="310"/>
      <c r="AJ276" s="1026"/>
      <c r="AK276" s="1031"/>
      <c r="AL276" s="1032"/>
      <c r="AM276" s="1032"/>
      <c r="AN276" s="1032"/>
      <c r="AO276" s="1032"/>
      <c r="AP276" s="1032"/>
      <c r="AQ276" s="1032"/>
      <c r="AR276" s="1032"/>
      <c r="AS276" s="1032"/>
      <c r="AT276" s="1032"/>
      <c r="AU276" s="1032"/>
      <c r="AV276" s="1032"/>
      <c r="AW276" s="1032"/>
      <c r="AX276" s="1032"/>
      <c r="AY276" s="1032"/>
      <c r="AZ276" s="1033"/>
      <c r="BA276" s="310"/>
    </row>
    <row r="277" spans="2:53" s="281" customFormat="1" ht="8.25" customHeight="1" thickBot="1" x14ac:dyDescent="0.3">
      <c r="B277" s="282"/>
      <c r="C277" s="282"/>
      <c r="D277" s="282"/>
      <c r="E277" s="282"/>
      <c r="F277" s="282"/>
      <c r="G277" s="282"/>
      <c r="H277" s="282"/>
      <c r="I277" s="282"/>
      <c r="J277" s="282"/>
      <c r="K277" s="282"/>
      <c r="L277" s="282"/>
      <c r="M277" s="282"/>
      <c r="N277" s="282"/>
      <c r="O277" s="282"/>
      <c r="R277" s="1026"/>
      <c r="S277" s="1031"/>
      <c r="T277" s="1032"/>
      <c r="U277" s="1032"/>
      <c r="V277" s="1032"/>
      <c r="W277" s="1032"/>
      <c r="X277" s="1032"/>
      <c r="Y277" s="1032"/>
      <c r="Z277" s="1032"/>
      <c r="AA277" s="1032"/>
      <c r="AB277" s="1032"/>
      <c r="AC277" s="1032"/>
      <c r="AD277" s="1032"/>
      <c r="AE277" s="1032"/>
      <c r="AF277" s="1032"/>
      <c r="AG277" s="1032"/>
      <c r="AH277" s="1033"/>
      <c r="AI277" s="310"/>
      <c r="AJ277" s="1026"/>
      <c r="AK277" s="1031"/>
      <c r="AL277" s="1032"/>
      <c r="AM277" s="1032"/>
      <c r="AN277" s="1032"/>
      <c r="AO277" s="1032"/>
      <c r="AP277" s="1032"/>
      <c r="AQ277" s="1032"/>
      <c r="AR277" s="1032"/>
      <c r="AS277" s="1032"/>
      <c r="AT277" s="1032"/>
      <c r="AU277" s="1032"/>
      <c r="AV277" s="1032"/>
      <c r="AW277" s="1032"/>
      <c r="AX277" s="1032"/>
      <c r="AY277" s="1032"/>
      <c r="AZ277" s="1033"/>
      <c r="BA277" s="310"/>
    </row>
    <row r="278" spans="2:53" s="281" customFormat="1" ht="42.6" customHeight="1" x14ac:dyDescent="0.25">
      <c r="B278" s="994" t="s">
        <v>187</v>
      </c>
      <c r="C278" s="997" t="s">
        <v>176</v>
      </c>
      <c r="D278" s="998"/>
      <c r="E278" s="998"/>
      <c r="F278" s="998"/>
      <c r="G278" s="998"/>
      <c r="H278" s="998"/>
      <c r="I278" s="998"/>
      <c r="J278" s="998"/>
      <c r="K278" s="998"/>
      <c r="L278" s="998"/>
      <c r="M278" s="998"/>
      <c r="N278" s="998"/>
      <c r="O278" s="383"/>
      <c r="P278" s="322"/>
      <c r="R278" s="1026"/>
      <c r="S278" s="1031"/>
      <c r="T278" s="1032"/>
      <c r="U278" s="1032"/>
      <c r="V278" s="1032"/>
      <c r="W278" s="1032"/>
      <c r="X278" s="1032"/>
      <c r="Y278" s="1032"/>
      <c r="Z278" s="1032"/>
      <c r="AA278" s="1032"/>
      <c r="AB278" s="1032"/>
      <c r="AC278" s="1032"/>
      <c r="AD278" s="1032"/>
      <c r="AE278" s="1032"/>
      <c r="AF278" s="1032"/>
      <c r="AG278" s="1032"/>
      <c r="AH278" s="1033"/>
      <c r="AI278" s="310"/>
      <c r="AJ278" s="1026"/>
      <c r="AK278" s="1031"/>
      <c r="AL278" s="1032"/>
      <c r="AM278" s="1032"/>
      <c r="AN278" s="1032"/>
      <c r="AO278" s="1032"/>
      <c r="AP278" s="1032"/>
      <c r="AQ278" s="1032"/>
      <c r="AR278" s="1032"/>
      <c r="AS278" s="1032"/>
      <c r="AT278" s="1032"/>
      <c r="AU278" s="1032"/>
      <c r="AV278" s="1032"/>
      <c r="AW278" s="1032"/>
      <c r="AX278" s="1032"/>
      <c r="AY278" s="1032"/>
      <c r="AZ278" s="1033"/>
      <c r="BA278" s="310"/>
    </row>
    <row r="279" spans="2:53" s="281" customFormat="1" ht="42.6" customHeight="1" x14ac:dyDescent="0.25">
      <c r="B279" s="995"/>
      <c r="C279" s="999" t="s">
        <v>175</v>
      </c>
      <c r="D279" s="1000"/>
      <c r="E279" s="1000"/>
      <c r="F279" s="1000"/>
      <c r="G279" s="1000"/>
      <c r="H279" s="1000"/>
      <c r="I279" s="1000"/>
      <c r="J279" s="1000"/>
      <c r="K279" s="1000"/>
      <c r="L279" s="1000"/>
      <c r="M279" s="1000"/>
      <c r="N279" s="1000"/>
      <c r="O279" s="384"/>
      <c r="P279" s="322"/>
      <c r="R279" s="1026"/>
      <c r="S279" s="1031"/>
      <c r="T279" s="1032"/>
      <c r="U279" s="1032"/>
      <c r="V279" s="1032"/>
      <c r="W279" s="1032"/>
      <c r="X279" s="1032"/>
      <c r="Y279" s="1032"/>
      <c r="Z279" s="1032"/>
      <c r="AA279" s="1032"/>
      <c r="AB279" s="1032"/>
      <c r="AC279" s="1032"/>
      <c r="AD279" s="1032"/>
      <c r="AE279" s="1032"/>
      <c r="AF279" s="1032"/>
      <c r="AG279" s="1032"/>
      <c r="AH279" s="1033"/>
      <c r="AI279" s="310"/>
      <c r="AJ279" s="1026"/>
      <c r="AK279" s="1031"/>
      <c r="AL279" s="1032"/>
      <c r="AM279" s="1032"/>
      <c r="AN279" s="1032"/>
      <c r="AO279" s="1032"/>
      <c r="AP279" s="1032"/>
      <c r="AQ279" s="1032"/>
      <c r="AR279" s="1032"/>
      <c r="AS279" s="1032"/>
      <c r="AT279" s="1032"/>
      <c r="AU279" s="1032"/>
      <c r="AV279" s="1032"/>
      <c r="AW279" s="1032"/>
      <c r="AX279" s="1032"/>
      <c r="AY279" s="1032"/>
      <c r="AZ279" s="1033"/>
      <c r="BA279" s="310"/>
    </row>
    <row r="280" spans="2:53" s="281" customFormat="1" ht="42.6" customHeight="1" x14ac:dyDescent="0.25">
      <c r="B280" s="995"/>
      <c r="C280" s="999" t="s">
        <v>174</v>
      </c>
      <c r="D280" s="1000"/>
      <c r="E280" s="1000"/>
      <c r="F280" s="1000"/>
      <c r="G280" s="1000"/>
      <c r="H280" s="1000"/>
      <c r="I280" s="1000"/>
      <c r="J280" s="1000"/>
      <c r="K280" s="1000"/>
      <c r="L280" s="1000"/>
      <c r="M280" s="1000"/>
      <c r="N280" s="1000"/>
      <c r="O280" s="384"/>
      <c r="P280" s="322"/>
      <c r="R280" s="1026"/>
      <c r="S280" s="1031"/>
      <c r="T280" s="1032"/>
      <c r="U280" s="1032"/>
      <c r="V280" s="1032"/>
      <c r="W280" s="1032"/>
      <c r="X280" s="1032"/>
      <c r="Y280" s="1032"/>
      <c r="Z280" s="1032"/>
      <c r="AA280" s="1032"/>
      <c r="AB280" s="1032"/>
      <c r="AC280" s="1032"/>
      <c r="AD280" s="1032"/>
      <c r="AE280" s="1032"/>
      <c r="AF280" s="1032"/>
      <c r="AG280" s="1032"/>
      <c r="AH280" s="1033"/>
      <c r="AI280" s="310"/>
      <c r="AJ280" s="1026"/>
      <c r="AK280" s="1031"/>
      <c r="AL280" s="1032"/>
      <c r="AM280" s="1032"/>
      <c r="AN280" s="1032"/>
      <c r="AO280" s="1032"/>
      <c r="AP280" s="1032"/>
      <c r="AQ280" s="1032"/>
      <c r="AR280" s="1032"/>
      <c r="AS280" s="1032"/>
      <c r="AT280" s="1032"/>
      <c r="AU280" s="1032"/>
      <c r="AV280" s="1032"/>
      <c r="AW280" s="1032"/>
      <c r="AX280" s="1032"/>
      <c r="AY280" s="1032"/>
      <c r="AZ280" s="1033"/>
      <c r="BA280" s="310"/>
    </row>
    <row r="281" spans="2:53" s="281" customFormat="1" ht="42.6" customHeight="1" thickBot="1" x14ac:dyDescent="0.3">
      <c r="B281" s="995"/>
      <c r="C281" s="1001" t="s">
        <v>173</v>
      </c>
      <c r="D281" s="1002"/>
      <c r="E281" s="1002"/>
      <c r="F281" s="1002"/>
      <c r="G281" s="1002"/>
      <c r="H281" s="1002"/>
      <c r="I281" s="1002"/>
      <c r="J281" s="1002"/>
      <c r="K281" s="1002"/>
      <c r="L281" s="1002"/>
      <c r="M281" s="1002"/>
      <c r="N281" s="1002"/>
      <c r="O281" s="385"/>
      <c r="P281" s="322"/>
      <c r="R281" s="1026"/>
      <c r="S281" s="1031"/>
      <c r="T281" s="1032"/>
      <c r="U281" s="1032"/>
      <c r="V281" s="1032"/>
      <c r="W281" s="1032"/>
      <c r="X281" s="1032"/>
      <c r="Y281" s="1032"/>
      <c r="Z281" s="1032"/>
      <c r="AA281" s="1032"/>
      <c r="AB281" s="1032"/>
      <c r="AC281" s="1032"/>
      <c r="AD281" s="1032"/>
      <c r="AE281" s="1032"/>
      <c r="AF281" s="1032"/>
      <c r="AG281" s="1032"/>
      <c r="AH281" s="1033"/>
      <c r="AI281" s="310"/>
      <c r="AJ281" s="1026"/>
      <c r="AK281" s="1031"/>
      <c r="AL281" s="1032"/>
      <c r="AM281" s="1032"/>
      <c r="AN281" s="1032"/>
      <c r="AO281" s="1032"/>
      <c r="AP281" s="1032"/>
      <c r="AQ281" s="1032"/>
      <c r="AR281" s="1032"/>
      <c r="AS281" s="1032"/>
      <c r="AT281" s="1032"/>
      <c r="AU281" s="1032"/>
      <c r="AV281" s="1032"/>
      <c r="AW281" s="1032"/>
      <c r="AX281" s="1032"/>
      <c r="AY281" s="1032"/>
      <c r="AZ281" s="1033"/>
      <c r="BA281" s="310"/>
    </row>
    <row r="282" spans="2:53" s="281" customFormat="1" ht="42.6" customHeight="1" x14ac:dyDescent="0.25">
      <c r="B282" s="995"/>
      <c r="C282" s="1003" t="s">
        <v>172</v>
      </c>
      <c r="D282" s="1004"/>
      <c r="E282" s="1004"/>
      <c r="F282" s="1004"/>
      <c r="G282" s="1004"/>
      <c r="H282" s="1004"/>
      <c r="I282" s="1004"/>
      <c r="J282" s="1004"/>
      <c r="K282" s="1004"/>
      <c r="L282" s="1004"/>
      <c r="M282" s="1004"/>
      <c r="N282" s="1004"/>
      <c r="O282" s="383"/>
      <c r="P282" s="322"/>
      <c r="R282" s="1026"/>
      <c r="S282" s="1031"/>
      <c r="T282" s="1032"/>
      <c r="U282" s="1032"/>
      <c r="V282" s="1032"/>
      <c r="W282" s="1032"/>
      <c r="X282" s="1032"/>
      <c r="Y282" s="1032"/>
      <c r="Z282" s="1032"/>
      <c r="AA282" s="1032"/>
      <c r="AB282" s="1032"/>
      <c r="AC282" s="1032"/>
      <c r="AD282" s="1032"/>
      <c r="AE282" s="1032"/>
      <c r="AF282" s="1032"/>
      <c r="AG282" s="1032"/>
      <c r="AH282" s="1033"/>
      <c r="AI282" s="310"/>
      <c r="AJ282" s="1026"/>
      <c r="AK282" s="1031"/>
      <c r="AL282" s="1032"/>
      <c r="AM282" s="1032"/>
      <c r="AN282" s="1032"/>
      <c r="AO282" s="1032"/>
      <c r="AP282" s="1032"/>
      <c r="AQ282" s="1032"/>
      <c r="AR282" s="1032"/>
      <c r="AS282" s="1032"/>
      <c r="AT282" s="1032"/>
      <c r="AU282" s="1032"/>
      <c r="AV282" s="1032"/>
      <c r="AW282" s="1032"/>
      <c r="AX282" s="1032"/>
      <c r="AY282" s="1032"/>
      <c r="AZ282" s="1033"/>
      <c r="BA282" s="310"/>
    </row>
    <row r="283" spans="2:53" s="281" customFormat="1" ht="42.6" customHeight="1" x14ac:dyDescent="0.25">
      <c r="B283" s="995"/>
      <c r="C283" s="1005" t="s">
        <v>221</v>
      </c>
      <c r="D283" s="1006"/>
      <c r="E283" s="1006"/>
      <c r="F283" s="1006"/>
      <c r="G283" s="1006"/>
      <c r="H283" s="1006"/>
      <c r="I283" s="1006"/>
      <c r="J283" s="1006"/>
      <c r="K283" s="1006"/>
      <c r="L283" s="1006"/>
      <c r="M283" s="1006"/>
      <c r="N283" s="1006"/>
      <c r="O283" s="386"/>
      <c r="P283" s="322"/>
      <c r="R283" s="1026"/>
      <c r="S283" s="1031"/>
      <c r="T283" s="1032"/>
      <c r="U283" s="1032"/>
      <c r="V283" s="1032"/>
      <c r="W283" s="1032"/>
      <c r="X283" s="1032"/>
      <c r="Y283" s="1032"/>
      <c r="Z283" s="1032"/>
      <c r="AA283" s="1032"/>
      <c r="AB283" s="1032"/>
      <c r="AC283" s="1032"/>
      <c r="AD283" s="1032"/>
      <c r="AE283" s="1032"/>
      <c r="AF283" s="1032"/>
      <c r="AG283" s="1032"/>
      <c r="AH283" s="1033"/>
      <c r="AI283" s="310"/>
      <c r="AJ283" s="1026"/>
      <c r="AK283" s="1031"/>
      <c r="AL283" s="1032"/>
      <c r="AM283" s="1032"/>
      <c r="AN283" s="1032"/>
      <c r="AO283" s="1032"/>
      <c r="AP283" s="1032"/>
      <c r="AQ283" s="1032"/>
      <c r="AR283" s="1032"/>
      <c r="AS283" s="1032"/>
      <c r="AT283" s="1032"/>
      <c r="AU283" s="1032"/>
      <c r="AV283" s="1032"/>
      <c r="AW283" s="1032"/>
      <c r="AX283" s="1032"/>
      <c r="AY283" s="1032"/>
      <c r="AZ283" s="1033"/>
      <c r="BA283" s="310"/>
    </row>
    <row r="284" spans="2:53" ht="42.6" customHeight="1" x14ac:dyDescent="0.25">
      <c r="B284" s="995"/>
      <c r="C284" s="1007" t="s">
        <v>136</v>
      </c>
      <c r="D284" s="1008"/>
      <c r="E284" s="1008"/>
      <c r="F284" s="1008"/>
      <c r="G284" s="1008"/>
      <c r="H284" s="1008"/>
      <c r="I284" s="1008"/>
      <c r="J284" s="1008"/>
      <c r="K284" s="1008"/>
      <c r="L284" s="1008"/>
      <c r="M284" s="1008"/>
      <c r="N284" s="1008"/>
      <c r="O284" s="386"/>
      <c r="P284" s="374"/>
      <c r="R284" s="1026"/>
      <c r="S284" s="1031"/>
      <c r="T284" s="1032"/>
      <c r="U284" s="1032"/>
      <c r="V284" s="1032"/>
      <c r="W284" s="1032"/>
      <c r="X284" s="1032"/>
      <c r="Y284" s="1032"/>
      <c r="Z284" s="1032"/>
      <c r="AA284" s="1032"/>
      <c r="AB284" s="1032"/>
      <c r="AC284" s="1032"/>
      <c r="AD284" s="1032"/>
      <c r="AE284" s="1032"/>
      <c r="AF284" s="1032"/>
      <c r="AG284" s="1032"/>
      <c r="AH284" s="1033"/>
      <c r="AI284" s="310"/>
      <c r="AJ284" s="1026"/>
      <c r="AK284" s="1031"/>
      <c r="AL284" s="1032"/>
      <c r="AM284" s="1032"/>
      <c r="AN284" s="1032"/>
      <c r="AO284" s="1032"/>
      <c r="AP284" s="1032"/>
      <c r="AQ284" s="1032"/>
      <c r="AR284" s="1032"/>
      <c r="AS284" s="1032"/>
      <c r="AT284" s="1032"/>
      <c r="AU284" s="1032"/>
      <c r="AV284" s="1032"/>
      <c r="AW284" s="1032"/>
      <c r="AX284" s="1032"/>
      <c r="AY284" s="1032"/>
      <c r="AZ284" s="1033"/>
      <c r="BA284" s="310"/>
    </row>
    <row r="285" spans="2:53" ht="42.6" customHeight="1" x14ac:dyDescent="0.3">
      <c r="B285" s="995"/>
      <c r="C285" s="1007" t="s">
        <v>179</v>
      </c>
      <c r="D285" s="1008"/>
      <c r="E285" s="1008"/>
      <c r="F285" s="1008"/>
      <c r="G285" s="1008"/>
      <c r="H285" s="1008"/>
      <c r="I285" s="1008"/>
      <c r="J285" s="1008"/>
      <c r="K285" s="1008"/>
      <c r="L285" s="1008"/>
      <c r="M285" s="1008"/>
      <c r="N285" s="1008"/>
      <c r="O285" s="386"/>
      <c r="P285" s="387"/>
      <c r="R285" s="1026"/>
      <c r="S285" s="1031"/>
      <c r="T285" s="1032"/>
      <c r="U285" s="1032"/>
      <c r="V285" s="1032"/>
      <c r="W285" s="1032"/>
      <c r="X285" s="1032"/>
      <c r="Y285" s="1032"/>
      <c r="Z285" s="1032"/>
      <c r="AA285" s="1032"/>
      <c r="AB285" s="1032"/>
      <c r="AC285" s="1032"/>
      <c r="AD285" s="1032"/>
      <c r="AE285" s="1032"/>
      <c r="AF285" s="1032"/>
      <c r="AG285" s="1032"/>
      <c r="AH285" s="1033"/>
      <c r="AI285" s="310"/>
      <c r="AJ285" s="1026"/>
      <c r="AK285" s="1031"/>
      <c r="AL285" s="1032"/>
      <c r="AM285" s="1032"/>
      <c r="AN285" s="1032"/>
      <c r="AO285" s="1032"/>
      <c r="AP285" s="1032"/>
      <c r="AQ285" s="1032"/>
      <c r="AR285" s="1032"/>
      <c r="AS285" s="1032"/>
      <c r="AT285" s="1032"/>
      <c r="AU285" s="1032"/>
      <c r="AV285" s="1032"/>
      <c r="AW285" s="1032"/>
      <c r="AX285" s="1032"/>
      <c r="AY285" s="1032"/>
      <c r="AZ285" s="1033"/>
      <c r="BA285" s="310"/>
    </row>
    <row r="286" spans="2:53" ht="42.6" customHeight="1" thickBot="1" x14ac:dyDescent="0.3">
      <c r="B286" s="996"/>
      <c r="C286" s="1009" t="s">
        <v>220</v>
      </c>
      <c r="D286" s="1010"/>
      <c r="E286" s="1010"/>
      <c r="F286" s="1010"/>
      <c r="G286" s="1010"/>
      <c r="H286" s="1010"/>
      <c r="I286" s="1010"/>
      <c r="J286" s="1010"/>
      <c r="K286" s="1010"/>
      <c r="L286" s="1010"/>
      <c r="M286" s="1010"/>
      <c r="N286" s="1010"/>
      <c r="O286" s="388"/>
      <c r="P286" s="310"/>
      <c r="R286" s="1026"/>
      <c r="S286" s="1031"/>
      <c r="T286" s="1032"/>
      <c r="U286" s="1032"/>
      <c r="V286" s="1032"/>
      <c r="W286" s="1032"/>
      <c r="X286" s="1032"/>
      <c r="Y286" s="1032"/>
      <c r="Z286" s="1032"/>
      <c r="AA286" s="1032"/>
      <c r="AB286" s="1032"/>
      <c r="AC286" s="1032"/>
      <c r="AD286" s="1032"/>
      <c r="AE286" s="1032"/>
      <c r="AF286" s="1032"/>
      <c r="AG286" s="1032"/>
      <c r="AH286" s="1033"/>
      <c r="AI286" s="310"/>
      <c r="AJ286" s="1026"/>
      <c r="AK286" s="1031"/>
      <c r="AL286" s="1032"/>
      <c r="AM286" s="1032"/>
      <c r="AN286" s="1032"/>
      <c r="AO286" s="1032"/>
      <c r="AP286" s="1032"/>
      <c r="AQ286" s="1032"/>
      <c r="AR286" s="1032"/>
      <c r="AS286" s="1032"/>
      <c r="AT286" s="1032"/>
      <c r="AU286" s="1032"/>
      <c r="AV286" s="1032"/>
      <c r="AW286" s="1032"/>
      <c r="AX286" s="1032"/>
      <c r="AY286" s="1032"/>
      <c r="AZ286" s="1033"/>
      <c r="BA286" s="310"/>
    </row>
    <row r="287" spans="2:53" ht="15.6" customHeight="1" thickBot="1" x14ac:dyDescent="0.3">
      <c r="P287" s="310"/>
      <c r="R287" s="1026"/>
      <c r="S287" s="1031"/>
      <c r="T287" s="1032"/>
      <c r="U287" s="1032"/>
      <c r="V287" s="1032"/>
      <c r="W287" s="1032"/>
      <c r="X287" s="1032"/>
      <c r="Y287" s="1032"/>
      <c r="Z287" s="1032"/>
      <c r="AA287" s="1032"/>
      <c r="AB287" s="1032"/>
      <c r="AC287" s="1032"/>
      <c r="AD287" s="1032"/>
      <c r="AE287" s="1032"/>
      <c r="AF287" s="1032"/>
      <c r="AG287" s="1032"/>
      <c r="AH287" s="1033"/>
      <c r="AI287" s="310"/>
      <c r="AJ287" s="1026"/>
      <c r="AK287" s="1031"/>
      <c r="AL287" s="1032"/>
      <c r="AM287" s="1032"/>
      <c r="AN287" s="1032"/>
      <c r="AO287" s="1032"/>
      <c r="AP287" s="1032"/>
      <c r="AQ287" s="1032"/>
      <c r="AR287" s="1032"/>
      <c r="AS287" s="1032"/>
      <c r="AT287" s="1032"/>
      <c r="AU287" s="1032"/>
      <c r="AV287" s="1032"/>
      <c r="AW287" s="1032"/>
      <c r="AX287" s="1032"/>
      <c r="AY287" s="1032"/>
      <c r="AZ287" s="1033"/>
      <c r="BA287" s="310"/>
    </row>
    <row r="288" spans="2:53" ht="16.95" customHeight="1" thickBot="1" x14ac:dyDescent="0.3">
      <c r="B288" s="984" t="s">
        <v>80</v>
      </c>
      <c r="C288" s="985"/>
      <c r="D288" s="985"/>
      <c r="E288" s="985"/>
      <c r="F288" s="985"/>
      <c r="G288" s="985"/>
      <c r="H288" s="985"/>
      <c r="I288" s="985"/>
      <c r="J288" s="985"/>
      <c r="K288" s="985"/>
      <c r="L288" s="985"/>
      <c r="M288" s="985"/>
      <c r="N288" s="985"/>
      <c r="O288" s="986"/>
      <c r="P288" s="310"/>
      <c r="R288" s="1026"/>
      <c r="S288" s="1031"/>
      <c r="T288" s="1032"/>
      <c r="U288" s="1032"/>
      <c r="V288" s="1032"/>
      <c r="W288" s="1032"/>
      <c r="X288" s="1032"/>
      <c r="Y288" s="1032"/>
      <c r="Z288" s="1032"/>
      <c r="AA288" s="1032"/>
      <c r="AB288" s="1032"/>
      <c r="AC288" s="1032"/>
      <c r="AD288" s="1032"/>
      <c r="AE288" s="1032"/>
      <c r="AF288" s="1032"/>
      <c r="AG288" s="1032"/>
      <c r="AH288" s="1033"/>
      <c r="AI288" s="310"/>
      <c r="AJ288" s="1026"/>
      <c r="AK288" s="1031"/>
      <c r="AL288" s="1032"/>
      <c r="AM288" s="1032"/>
      <c r="AN288" s="1032"/>
      <c r="AO288" s="1032"/>
      <c r="AP288" s="1032"/>
      <c r="AQ288" s="1032"/>
      <c r="AR288" s="1032"/>
      <c r="AS288" s="1032"/>
      <c r="AT288" s="1032"/>
      <c r="AU288" s="1032"/>
      <c r="AV288" s="1032"/>
      <c r="AW288" s="1032"/>
      <c r="AX288" s="1032"/>
      <c r="AY288" s="1032"/>
      <c r="AZ288" s="1033"/>
      <c r="BA288" s="343"/>
    </row>
    <row r="289" spans="2:53" ht="25.95" customHeight="1" x14ac:dyDescent="0.25">
      <c r="B289" s="1037" t="s">
        <v>104</v>
      </c>
      <c r="C289" s="1038"/>
      <c r="D289" s="1038"/>
      <c r="E289" s="963"/>
      <c r="F289" s="963"/>
      <c r="G289" s="963"/>
      <c r="H289" s="963"/>
      <c r="I289" s="963"/>
      <c r="J289" s="993" t="s">
        <v>106</v>
      </c>
      <c r="K289" s="993"/>
      <c r="L289" s="993"/>
      <c r="M289" s="993"/>
      <c r="N289" s="990"/>
      <c r="O289" s="991"/>
      <c r="R289" s="1026"/>
      <c r="S289" s="1031"/>
      <c r="T289" s="1032"/>
      <c r="U289" s="1032"/>
      <c r="V289" s="1032"/>
      <c r="W289" s="1032"/>
      <c r="X289" s="1032"/>
      <c r="Y289" s="1032"/>
      <c r="Z289" s="1032"/>
      <c r="AA289" s="1032"/>
      <c r="AB289" s="1032"/>
      <c r="AC289" s="1032"/>
      <c r="AD289" s="1032"/>
      <c r="AE289" s="1032"/>
      <c r="AF289" s="1032"/>
      <c r="AG289" s="1032"/>
      <c r="AH289" s="1033"/>
      <c r="AI289" s="310"/>
      <c r="AJ289" s="1026"/>
      <c r="AK289" s="1031"/>
      <c r="AL289" s="1032"/>
      <c r="AM289" s="1032"/>
      <c r="AN289" s="1032"/>
      <c r="AO289" s="1032"/>
      <c r="AP289" s="1032"/>
      <c r="AQ289" s="1032"/>
      <c r="AR289" s="1032"/>
      <c r="AS289" s="1032"/>
      <c r="AT289" s="1032"/>
      <c r="AU289" s="1032"/>
      <c r="AV289" s="1032"/>
      <c r="AW289" s="1032"/>
      <c r="AX289" s="1032"/>
      <c r="AY289" s="1032"/>
      <c r="AZ289" s="1033"/>
    </row>
    <row r="290" spans="2:53" s="281" customFormat="1" ht="26.4" customHeight="1" x14ac:dyDescent="0.25">
      <c r="B290" s="992" t="s">
        <v>298</v>
      </c>
      <c r="C290" s="1361"/>
      <c r="D290" s="1361"/>
      <c r="E290" s="1361"/>
      <c r="F290" s="1361"/>
      <c r="G290" s="1361"/>
      <c r="H290" s="1475"/>
      <c r="I290" s="1475"/>
      <c r="J290" s="1475"/>
      <c r="K290" s="1475"/>
      <c r="L290" s="1475"/>
      <c r="M290" s="1475"/>
      <c r="N290" s="1475"/>
      <c r="O290" s="1476"/>
      <c r="P290" s="343"/>
      <c r="R290" s="1026"/>
      <c r="S290" s="1031"/>
      <c r="T290" s="1032"/>
      <c r="U290" s="1032"/>
      <c r="V290" s="1032"/>
      <c r="W290" s="1032"/>
      <c r="X290" s="1032"/>
      <c r="Y290" s="1032"/>
      <c r="Z290" s="1032"/>
      <c r="AA290" s="1032"/>
      <c r="AB290" s="1032"/>
      <c r="AC290" s="1032"/>
      <c r="AD290" s="1032"/>
      <c r="AE290" s="1032"/>
      <c r="AF290" s="1032"/>
      <c r="AG290" s="1032"/>
      <c r="AH290" s="1033"/>
      <c r="AI290" s="343"/>
      <c r="AJ290" s="1026"/>
      <c r="AK290" s="1031"/>
      <c r="AL290" s="1032"/>
      <c r="AM290" s="1032"/>
      <c r="AN290" s="1032"/>
      <c r="AO290" s="1032"/>
      <c r="AP290" s="1032"/>
      <c r="AQ290" s="1032"/>
      <c r="AR290" s="1032"/>
      <c r="AS290" s="1032"/>
      <c r="AT290" s="1032"/>
      <c r="AU290" s="1032"/>
      <c r="AV290" s="1032"/>
      <c r="AW290" s="1032"/>
      <c r="AX290" s="1032"/>
      <c r="AY290" s="1032"/>
      <c r="AZ290" s="1033"/>
      <c r="BA290" s="282"/>
    </row>
    <row r="291" spans="2:53" ht="30" customHeight="1" x14ac:dyDescent="0.25">
      <c r="B291" s="992" t="s">
        <v>105</v>
      </c>
      <c r="C291" s="982"/>
      <c r="D291" s="982"/>
      <c r="E291" s="963"/>
      <c r="F291" s="963"/>
      <c r="G291" s="963"/>
      <c r="H291" s="980" t="s">
        <v>200</v>
      </c>
      <c r="I291" s="980"/>
      <c r="J291" s="980"/>
      <c r="K291" s="980"/>
      <c r="L291" s="980"/>
      <c r="M291" s="980"/>
      <c r="N291" s="980"/>
      <c r="O291" s="981"/>
      <c r="R291" s="1026"/>
      <c r="S291" s="1031"/>
      <c r="T291" s="1032"/>
      <c r="U291" s="1032"/>
      <c r="V291" s="1032"/>
      <c r="W291" s="1032"/>
      <c r="X291" s="1032"/>
      <c r="Y291" s="1032"/>
      <c r="Z291" s="1032"/>
      <c r="AA291" s="1032"/>
      <c r="AB291" s="1032"/>
      <c r="AC291" s="1032"/>
      <c r="AD291" s="1032"/>
      <c r="AE291" s="1032"/>
      <c r="AF291" s="1032"/>
      <c r="AG291" s="1032"/>
      <c r="AH291" s="1033"/>
      <c r="AJ291" s="1026"/>
      <c r="AK291" s="1031"/>
      <c r="AL291" s="1032"/>
      <c r="AM291" s="1032"/>
      <c r="AN291" s="1032"/>
      <c r="AO291" s="1032"/>
      <c r="AP291" s="1032"/>
      <c r="AQ291" s="1032"/>
      <c r="AR291" s="1032"/>
      <c r="AS291" s="1032"/>
      <c r="AT291" s="1032"/>
      <c r="AU291" s="1032"/>
      <c r="AV291" s="1032"/>
      <c r="AW291" s="1032"/>
      <c r="AX291" s="1032"/>
      <c r="AY291" s="1032"/>
      <c r="AZ291" s="1033"/>
    </row>
    <row r="292" spans="2:53" ht="30" customHeight="1" x14ac:dyDescent="0.25">
      <c r="B292" s="979" t="s">
        <v>171</v>
      </c>
      <c r="C292" s="980"/>
      <c r="D292" s="980"/>
      <c r="E292" s="980"/>
      <c r="F292" s="980"/>
      <c r="G292" s="980"/>
      <c r="H292" s="980"/>
      <c r="I292" s="980"/>
      <c r="J292" s="980"/>
      <c r="K292" s="980"/>
      <c r="L292" s="980"/>
      <c r="M292" s="980"/>
      <c r="N292" s="980"/>
      <c r="O292" s="981"/>
      <c r="R292" s="1026"/>
      <c r="S292" s="1031"/>
      <c r="T292" s="1032"/>
      <c r="U292" s="1032"/>
      <c r="V292" s="1032"/>
      <c r="W292" s="1032"/>
      <c r="X292" s="1032"/>
      <c r="Y292" s="1032"/>
      <c r="Z292" s="1032"/>
      <c r="AA292" s="1032"/>
      <c r="AB292" s="1032"/>
      <c r="AC292" s="1032"/>
      <c r="AD292" s="1032"/>
      <c r="AE292" s="1032"/>
      <c r="AF292" s="1032"/>
      <c r="AG292" s="1032"/>
      <c r="AH292" s="1033"/>
      <c r="AJ292" s="1026"/>
      <c r="AK292" s="1031"/>
      <c r="AL292" s="1032"/>
      <c r="AM292" s="1032"/>
      <c r="AN292" s="1032"/>
      <c r="AO292" s="1032"/>
      <c r="AP292" s="1032"/>
      <c r="AQ292" s="1032"/>
      <c r="AR292" s="1032"/>
      <c r="AS292" s="1032"/>
      <c r="AT292" s="1032"/>
      <c r="AU292" s="1032"/>
      <c r="AV292" s="1032"/>
      <c r="AW292" s="1032"/>
      <c r="AX292" s="1032"/>
      <c r="AY292" s="1032"/>
      <c r="AZ292" s="1033"/>
    </row>
    <row r="293" spans="2:53" ht="23.4" customHeight="1" x14ac:dyDescent="0.25">
      <c r="B293" s="979"/>
      <c r="C293" s="980"/>
      <c r="D293" s="980"/>
      <c r="E293" s="980"/>
      <c r="F293" s="980"/>
      <c r="G293" s="980"/>
      <c r="H293" s="980"/>
      <c r="I293" s="980"/>
      <c r="J293" s="980"/>
      <c r="K293" s="980"/>
      <c r="L293" s="980"/>
      <c r="M293" s="980"/>
      <c r="N293" s="980"/>
      <c r="O293" s="981"/>
      <c r="R293" s="1026"/>
      <c r="S293" s="1031"/>
      <c r="T293" s="1032"/>
      <c r="U293" s="1032"/>
      <c r="V293" s="1032"/>
      <c r="W293" s="1032"/>
      <c r="X293" s="1032"/>
      <c r="Y293" s="1032"/>
      <c r="Z293" s="1032"/>
      <c r="AA293" s="1032"/>
      <c r="AB293" s="1032"/>
      <c r="AC293" s="1032"/>
      <c r="AD293" s="1032"/>
      <c r="AE293" s="1032"/>
      <c r="AF293" s="1032"/>
      <c r="AG293" s="1032"/>
      <c r="AH293" s="1033"/>
      <c r="AJ293" s="1026"/>
      <c r="AK293" s="1031"/>
      <c r="AL293" s="1032"/>
      <c r="AM293" s="1032"/>
      <c r="AN293" s="1032"/>
      <c r="AO293" s="1032"/>
      <c r="AP293" s="1032"/>
      <c r="AQ293" s="1032"/>
      <c r="AR293" s="1032"/>
      <c r="AS293" s="1032"/>
      <c r="AT293" s="1032"/>
      <c r="AU293" s="1032"/>
      <c r="AV293" s="1032"/>
      <c r="AW293" s="1032"/>
      <c r="AX293" s="1032"/>
      <c r="AY293" s="1032"/>
      <c r="AZ293" s="1033"/>
    </row>
    <row r="294" spans="2:53" ht="20.399999999999999" customHeight="1" x14ac:dyDescent="0.25">
      <c r="B294" s="390"/>
      <c r="C294" s="982" t="s">
        <v>107</v>
      </c>
      <c r="D294" s="982"/>
      <c r="E294" s="982"/>
      <c r="F294" s="982"/>
      <c r="G294" s="982"/>
      <c r="H294" s="982"/>
      <c r="I294" s="982"/>
      <c r="J294" s="982"/>
      <c r="K294" s="982"/>
      <c r="L294" s="982"/>
      <c r="M294" s="982"/>
      <c r="N294" s="982"/>
      <c r="O294" s="983"/>
      <c r="R294" s="1026"/>
      <c r="S294" s="1031"/>
      <c r="T294" s="1032"/>
      <c r="U294" s="1032"/>
      <c r="V294" s="1032"/>
      <c r="W294" s="1032"/>
      <c r="X294" s="1032"/>
      <c r="Y294" s="1032"/>
      <c r="Z294" s="1032"/>
      <c r="AA294" s="1032"/>
      <c r="AB294" s="1032"/>
      <c r="AC294" s="1032"/>
      <c r="AD294" s="1032"/>
      <c r="AE294" s="1032"/>
      <c r="AF294" s="1032"/>
      <c r="AG294" s="1032"/>
      <c r="AH294" s="1033"/>
      <c r="AJ294" s="1026"/>
      <c r="AK294" s="1031"/>
      <c r="AL294" s="1032"/>
      <c r="AM294" s="1032"/>
      <c r="AN294" s="1032"/>
      <c r="AO294" s="1032"/>
      <c r="AP294" s="1032"/>
      <c r="AQ294" s="1032"/>
      <c r="AR294" s="1032"/>
      <c r="AS294" s="1032"/>
      <c r="AT294" s="1032"/>
      <c r="AU294" s="1032"/>
      <c r="AV294" s="1032"/>
      <c r="AW294" s="1032"/>
      <c r="AX294" s="1032"/>
      <c r="AY294" s="1032"/>
      <c r="AZ294" s="1033"/>
    </row>
    <row r="295" spans="2:53" ht="19.95" customHeight="1" x14ac:dyDescent="0.25">
      <c r="B295" s="391"/>
      <c r="C295" s="980" t="s">
        <v>203</v>
      </c>
      <c r="D295" s="980"/>
      <c r="E295" s="980"/>
      <c r="F295" s="980"/>
      <c r="G295" s="980"/>
      <c r="H295" s="980"/>
      <c r="I295" s="980"/>
      <c r="J295" s="980"/>
      <c r="K295" s="980"/>
      <c r="L295" s="980"/>
      <c r="M295" s="980"/>
      <c r="N295" s="980"/>
      <c r="O295" s="981"/>
      <c r="R295" s="1026"/>
      <c r="S295" s="1031"/>
      <c r="T295" s="1032"/>
      <c r="U295" s="1032"/>
      <c r="V295" s="1032"/>
      <c r="W295" s="1032"/>
      <c r="X295" s="1032"/>
      <c r="Y295" s="1032"/>
      <c r="Z295" s="1032"/>
      <c r="AA295" s="1032"/>
      <c r="AB295" s="1032"/>
      <c r="AC295" s="1032"/>
      <c r="AD295" s="1032"/>
      <c r="AE295" s="1032"/>
      <c r="AF295" s="1032"/>
      <c r="AG295" s="1032"/>
      <c r="AH295" s="1033"/>
      <c r="AJ295" s="1026"/>
      <c r="AK295" s="1031"/>
      <c r="AL295" s="1032"/>
      <c r="AM295" s="1032"/>
      <c r="AN295" s="1032"/>
      <c r="AO295" s="1032"/>
      <c r="AP295" s="1032"/>
      <c r="AQ295" s="1032"/>
      <c r="AR295" s="1032"/>
      <c r="AS295" s="1032"/>
      <c r="AT295" s="1032"/>
      <c r="AU295" s="1032"/>
      <c r="AV295" s="1032"/>
      <c r="AW295" s="1032"/>
      <c r="AX295" s="1032"/>
      <c r="AY295" s="1032"/>
      <c r="AZ295" s="1033"/>
    </row>
    <row r="296" spans="2:53" ht="19.95" customHeight="1" x14ac:dyDescent="0.25">
      <c r="B296" s="391"/>
      <c r="C296" s="980"/>
      <c r="D296" s="980"/>
      <c r="E296" s="980"/>
      <c r="F296" s="980"/>
      <c r="G296" s="980"/>
      <c r="H296" s="980"/>
      <c r="I296" s="980"/>
      <c r="J296" s="980"/>
      <c r="K296" s="980"/>
      <c r="L296" s="980"/>
      <c r="M296" s="980"/>
      <c r="N296" s="980"/>
      <c r="O296" s="981"/>
      <c r="R296" s="1026"/>
      <c r="S296" s="1031"/>
      <c r="T296" s="1032"/>
      <c r="U296" s="1032"/>
      <c r="V296" s="1032"/>
      <c r="W296" s="1032"/>
      <c r="X296" s="1032"/>
      <c r="Y296" s="1032"/>
      <c r="Z296" s="1032"/>
      <c r="AA296" s="1032"/>
      <c r="AB296" s="1032"/>
      <c r="AC296" s="1032"/>
      <c r="AD296" s="1032"/>
      <c r="AE296" s="1032"/>
      <c r="AF296" s="1032"/>
      <c r="AG296" s="1032"/>
      <c r="AH296" s="1033"/>
      <c r="AJ296" s="1026"/>
      <c r="AK296" s="1031"/>
      <c r="AL296" s="1032"/>
      <c r="AM296" s="1032"/>
      <c r="AN296" s="1032"/>
      <c r="AO296" s="1032"/>
      <c r="AP296" s="1032"/>
      <c r="AQ296" s="1032"/>
      <c r="AR296" s="1032"/>
      <c r="AS296" s="1032"/>
      <c r="AT296" s="1032"/>
      <c r="AU296" s="1032"/>
      <c r="AV296" s="1032"/>
      <c r="AW296" s="1032"/>
      <c r="AX296" s="1032"/>
      <c r="AY296" s="1032"/>
      <c r="AZ296" s="1033"/>
    </row>
    <row r="297" spans="2:53" ht="23.4" customHeight="1" thickBot="1" x14ac:dyDescent="0.3">
      <c r="B297" s="964" t="s">
        <v>183</v>
      </c>
      <c r="C297" s="965"/>
      <c r="D297" s="965"/>
      <c r="E297" s="965"/>
      <c r="F297" s="965"/>
      <c r="G297" s="965"/>
      <c r="H297" s="965"/>
      <c r="I297" s="965"/>
      <c r="J297" s="965"/>
      <c r="K297" s="965"/>
      <c r="L297" s="965"/>
      <c r="M297" s="965"/>
      <c r="N297" s="965"/>
      <c r="O297" s="966"/>
      <c r="R297" s="1026"/>
      <c r="S297" s="1031"/>
      <c r="T297" s="1032"/>
      <c r="U297" s="1032"/>
      <c r="V297" s="1032"/>
      <c r="W297" s="1032"/>
      <c r="X297" s="1032"/>
      <c r="Y297" s="1032"/>
      <c r="Z297" s="1032"/>
      <c r="AA297" s="1032"/>
      <c r="AB297" s="1032"/>
      <c r="AC297" s="1032"/>
      <c r="AD297" s="1032"/>
      <c r="AE297" s="1032"/>
      <c r="AF297" s="1032"/>
      <c r="AG297" s="1032"/>
      <c r="AH297" s="1033"/>
      <c r="AJ297" s="1026"/>
      <c r="AK297" s="1031"/>
      <c r="AL297" s="1032"/>
      <c r="AM297" s="1032"/>
      <c r="AN297" s="1032"/>
      <c r="AO297" s="1032"/>
      <c r="AP297" s="1032"/>
      <c r="AQ297" s="1032"/>
      <c r="AR297" s="1032"/>
      <c r="AS297" s="1032"/>
      <c r="AT297" s="1032"/>
      <c r="AU297" s="1032"/>
      <c r="AV297" s="1032"/>
      <c r="AW297" s="1032"/>
      <c r="AX297" s="1032"/>
      <c r="AY297" s="1032"/>
      <c r="AZ297" s="1033"/>
    </row>
    <row r="298" spans="2:53" ht="27" customHeight="1" thickBot="1" x14ac:dyDescent="0.3">
      <c r="B298" s="984" t="s">
        <v>177</v>
      </c>
      <c r="C298" s="985"/>
      <c r="D298" s="985"/>
      <c r="E298" s="985"/>
      <c r="F298" s="985"/>
      <c r="G298" s="985"/>
      <c r="H298" s="985"/>
      <c r="I298" s="985"/>
      <c r="J298" s="985"/>
      <c r="K298" s="985"/>
      <c r="L298" s="985"/>
      <c r="M298" s="985"/>
      <c r="N298" s="985"/>
      <c r="O298" s="986"/>
      <c r="R298" s="1026"/>
      <c r="S298" s="1031"/>
      <c r="T298" s="1032"/>
      <c r="U298" s="1032"/>
      <c r="V298" s="1032"/>
      <c r="W298" s="1032"/>
      <c r="X298" s="1032"/>
      <c r="Y298" s="1032"/>
      <c r="Z298" s="1032"/>
      <c r="AA298" s="1032"/>
      <c r="AB298" s="1032"/>
      <c r="AC298" s="1032"/>
      <c r="AD298" s="1032"/>
      <c r="AE298" s="1032"/>
      <c r="AF298" s="1032"/>
      <c r="AG298" s="1032"/>
      <c r="AH298" s="1033"/>
      <c r="AJ298" s="1026"/>
      <c r="AK298" s="1031"/>
      <c r="AL298" s="1032"/>
      <c r="AM298" s="1032"/>
      <c r="AN298" s="1032"/>
      <c r="AO298" s="1032"/>
      <c r="AP298" s="1032"/>
      <c r="AQ298" s="1032"/>
      <c r="AR298" s="1032"/>
      <c r="AS298" s="1032"/>
      <c r="AT298" s="1032"/>
      <c r="AU298" s="1032"/>
      <c r="AV298" s="1032"/>
      <c r="AW298" s="1032"/>
      <c r="AX298" s="1032"/>
      <c r="AY298" s="1032"/>
      <c r="AZ298" s="1033"/>
    </row>
    <row r="299" spans="2:53" ht="23.4" customHeight="1" x14ac:dyDescent="0.25">
      <c r="B299" s="392" t="s">
        <v>164</v>
      </c>
      <c r="C299" s="393"/>
      <c r="D299" s="791"/>
      <c r="E299" s="791"/>
      <c r="F299" s="987"/>
      <c r="G299" s="987"/>
      <c r="H299" s="987"/>
      <c r="I299" s="987"/>
      <c r="J299" s="987"/>
      <c r="K299" s="393"/>
      <c r="L299" s="393" t="s">
        <v>169</v>
      </c>
      <c r="M299" s="393"/>
      <c r="N299" s="988"/>
      <c r="O299" s="989"/>
      <c r="R299" s="1026"/>
      <c r="S299" s="1031"/>
      <c r="T299" s="1032"/>
      <c r="U299" s="1032"/>
      <c r="V299" s="1032"/>
      <c r="W299" s="1032"/>
      <c r="X299" s="1032"/>
      <c r="Y299" s="1032"/>
      <c r="Z299" s="1032"/>
      <c r="AA299" s="1032"/>
      <c r="AB299" s="1032"/>
      <c r="AC299" s="1032"/>
      <c r="AD299" s="1032"/>
      <c r="AE299" s="1032"/>
      <c r="AF299" s="1032"/>
      <c r="AG299" s="1032"/>
      <c r="AH299" s="1033"/>
      <c r="AJ299" s="1026"/>
      <c r="AK299" s="1031"/>
      <c r="AL299" s="1032"/>
      <c r="AM299" s="1032"/>
      <c r="AN299" s="1032"/>
      <c r="AO299" s="1032"/>
      <c r="AP299" s="1032"/>
      <c r="AQ299" s="1032"/>
      <c r="AR299" s="1032"/>
      <c r="AS299" s="1032"/>
      <c r="AT299" s="1032"/>
      <c r="AU299" s="1032"/>
      <c r="AV299" s="1032"/>
      <c r="AW299" s="1032"/>
      <c r="AX299" s="1032"/>
      <c r="AY299" s="1032"/>
      <c r="AZ299" s="1033"/>
    </row>
    <row r="300" spans="2:53" s="278" customFormat="1" ht="23.4" customHeight="1" x14ac:dyDescent="0.3">
      <c r="B300" s="992" t="s">
        <v>167</v>
      </c>
      <c r="C300" s="1361"/>
      <c r="D300" s="1361"/>
      <c r="E300" s="1361"/>
      <c r="F300" s="1361"/>
      <c r="G300" s="1361"/>
      <c r="H300" s="1361"/>
      <c r="I300" s="281"/>
      <c r="J300" s="963" t="s">
        <v>181</v>
      </c>
      <c r="K300" s="963"/>
      <c r="L300" s="963"/>
      <c r="M300" s="281" t="s">
        <v>170</v>
      </c>
      <c r="N300" s="281"/>
      <c r="O300" s="301"/>
      <c r="R300" s="1026"/>
      <c r="S300" s="1031"/>
      <c r="T300" s="1032"/>
      <c r="U300" s="1032"/>
      <c r="V300" s="1032"/>
      <c r="W300" s="1032"/>
      <c r="X300" s="1032"/>
      <c r="Y300" s="1032"/>
      <c r="Z300" s="1032"/>
      <c r="AA300" s="1032"/>
      <c r="AB300" s="1032"/>
      <c r="AC300" s="1032"/>
      <c r="AD300" s="1032"/>
      <c r="AE300" s="1032"/>
      <c r="AF300" s="1032"/>
      <c r="AG300" s="1032"/>
      <c r="AH300" s="1033"/>
      <c r="AI300" s="282"/>
      <c r="AJ300" s="1026"/>
      <c r="AK300" s="1031"/>
      <c r="AL300" s="1032"/>
      <c r="AM300" s="1032"/>
      <c r="AN300" s="1032"/>
      <c r="AO300" s="1032"/>
      <c r="AP300" s="1032"/>
      <c r="AQ300" s="1032"/>
      <c r="AR300" s="1032"/>
      <c r="AS300" s="1032"/>
      <c r="AT300" s="1032"/>
      <c r="AU300" s="1032"/>
      <c r="AV300" s="1032"/>
      <c r="AW300" s="1032"/>
      <c r="AX300" s="1032"/>
      <c r="AY300" s="1032"/>
      <c r="AZ300" s="1033"/>
      <c r="BA300" s="282"/>
    </row>
    <row r="301" spans="2:53" s="278" customFormat="1" ht="23.4" customHeight="1" thickBot="1" x14ac:dyDescent="0.35">
      <c r="B301" s="964" t="s">
        <v>204</v>
      </c>
      <c r="C301" s="965"/>
      <c r="D301" s="965"/>
      <c r="E301" s="965"/>
      <c r="F301" s="965"/>
      <c r="G301" s="965"/>
      <c r="H301" s="965"/>
      <c r="I301" s="965"/>
      <c r="J301" s="965"/>
      <c r="K301" s="965"/>
      <c r="L301" s="965"/>
      <c r="M301" s="965"/>
      <c r="N301" s="965"/>
      <c r="O301" s="966"/>
      <c r="R301" s="1026"/>
      <c r="S301" s="1031"/>
      <c r="T301" s="1032"/>
      <c r="U301" s="1032"/>
      <c r="V301" s="1032"/>
      <c r="W301" s="1032"/>
      <c r="X301" s="1032"/>
      <c r="Y301" s="1032"/>
      <c r="Z301" s="1032"/>
      <c r="AA301" s="1032"/>
      <c r="AB301" s="1032"/>
      <c r="AC301" s="1032"/>
      <c r="AD301" s="1032"/>
      <c r="AE301" s="1032"/>
      <c r="AF301" s="1032"/>
      <c r="AG301" s="1032"/>
      <c r="AH301" s="1033"/>
      <c r="AI301" s="282"/>
      <c r="AJ301" s="1026"/>
      <c r="AK301" s="1031"/>
      <c r="AL301" s="1032"/>
      <c r="AM301" s="1032"/>
      <c r="AN301" s="1032"/>
      <c r="AO301" s="1032"/>
      <c r="AP301" s="1032"/>
      <c r="AQ301" s="1032"/>
      <c r="AR301" s="1032"/>
      <c r="AS301" s="1032"/>
      <c r="AT301" s="1032"/>
      <c r="AU301" s="1032"/>
      <c r="AV301" s="1032"/>
      <c r="AW301" s="1032"/>
      <c r="AX301" s="1032"/>
      <c r="AY301" s="1032"/>
      <c r="AZ301" s="1033"/>
      <c r="BA301" s="282"/>
    </row>
    <row r="302" spans="2:53" ht="24" customHeight="1" x14ac:dyDescent="0.25">
      <c r="B302" s="967" t="s">
        <v>178</v>
      </c>
      <c r="C302" s="968"/>
      <c r="D302" s="968"/>
      <c r="E302" s="968"/>
      <c r="F302" s="968"/>
      <c r="G302" s="968"/>
      <c r="H302" s="968"/>
      <c r="I302" s="968"/>
      <c r="J302" s="968"/>
      <c r="K302" s="968"/>
      <c r="L302" s="968"/>
      <c r="M302" s="968"/>
      <c r="N302" s="968"/>
      <c r="O302" s="969"/>
      <c r="R302" s="1026"/>
      <c r="S302" s="1031"/>
      <c r="T302" s="1032"/>
      <c r="U302" s="1032"/>
      <c r="V302" s="1032"/>
      <c r="W302" s="1032"/>
      <c r="X302" s="1032"/>
      <c r="Y302" s="1032"/>
      <c r="Z302" s="1032"/>
      <c r="AA302" s="1032"/>
      <c r="AB302" s="1032"/>
      <c r="AC302" s="1032"/>
      <c r="AD302" s="1032"/>
      <c r="AE302" s="1032"/>
      <c r="AF302" s="1032"/>
      <c r="AG302" s="1032"/>
      <c r="AH302" s="1033"/>
      <c r="AJ302" s="1026"/>
      <c r="AK302" s="1031"/>
      <c r="AL302" s="1032"/>
      <c r="AM302" s="1032"/>
      <c r="AN302" s="1032"/>
      <c r="AO302" s="1032"/>
      <c r="AP302" s="1032"/>
      <c r="AQ302" s="1032"/>
      <c r="AR302" s="1032"/>
      <c r="AS302" s="1032"/>
      <c r="AT302" s="1032"/>
      <c r="AU302" s="1032"/>
      <c r="AV302" s="1032"/>
      <c r="AW302" s="1032"/>
      <c r="AX302" s="1032"/>
      <c r="AY302" s="1032"/>
      <c r="AZ302" s="1033"/>
    </row>
    <row r="303" spans="2:53" ht="24" customHeight="1" thickBot="1" x14ac:dyDescent="0.3">
      <c r="B303" s="964"/>
      <c r="C303" s="965"/>
      <c r="D303" s="965"/>
      <c r="E303" s="965"/>
      <c r="F303" s="965"/>
      <c r="G303" s="965"/>
      <c r="H303" s="965"/>
      <c r="I303" s="965"/>
      <c r="J303" s="965"/>
      <c r="K303" s="965"/>
      <c r="L303" s="965"/>
      <c r="M303" s="965"/>
      <c r="N303" s="965"/>
      <c r="O303" s="966"/>
      <c r="R303" s="1026"/>
      <c r="S303" s="1031"/>
      <c r="T303" s="1032"/>
      <c r="U303" s="1032"/>
      <c r="V303" s="1032"/>
      <c r="W303" s="1032"/>
      <c r="X303" s="1032"/>
      <c r="Y303" s="1032"/>
      <c r="Z303" s="1032"/>
      <c r="AA303" s="1032"/>
      <c r="AB303" s="1032"/>
      <c r="AC303" s="1032"/>
      <c r="AD303" s="1032"/>
      <c r="AE303" s="1032"/>
      <c r="AF303" s="1032"/>
      <c r="AG303" s="1032"/>
      <c r="AH303" s="1033"/>
      <c r="AJ303" s="1026"/>
      <c r="AK303" s="1031"/>
      <c r="AL303" s="1032"/>
      <c r="AM303" s="1032"/>
      <c r="AN303" s="1032"/>
      <c r="AO303" s="1032"/>
      <c r="AP303" s="1032"/>
      <c r="AQ303" s="1032"/>
      <c r="AR303" s="1032"/>
      <c r="AS303" s="1032"/>
      <c r="AT303" s="1032"/>
      <c r="AU303" s="1032"/>
      <c r="AV303" s="1032"/>
      <c r="AW303" s="1032"/>
      <c r="AX303" s="1032"/>
      <c r="AY303" s="1032"/>
      <c r="AZ303" s="1033"/>
    </row>
    <row r="304" spans="2:53" ht="44.4" customHeight="1" thickBot="1" x14ac:dyDescent="0.3">
      <c r="B304" s="970" t="s">
        <v>294</v>
      </c>
      <c r="C304" s="971"/>
      <c r="D304" s="971"/>
      <c r="E304" s="971"/>
      <c r="F304" s="971"/>
      <c r="G304" s="971"/>
      <c r="H304" s="971"/>
      <c r="I304" s="971"/>
      <c r="J304" s="971"/>
      <c r="K304" s="971"/>
      <c r="L304" s="971"/>
      <c r="M304" s="971"/>
      <c r="N304" s="971"/>
      <c r="O304" s="972"/>
      <c r="R304" s="1026"/>
      <c r="S304" s="1031"/>
      <c r="T304" s="1032"/>
      <c r="U304" s="1032"/>
      <c r="V304" s="1032"/>
      <c r="W304" s="1032"/>
      <c r="X304" s="1032"/>
      <c r="Y304" s="1032"/>
      <c r="Z304" s="1032"/>
      <c r="AA304" s="1032"/>
      <c r="AB304" s="1032"/>
      <c r="AC304" s="1032"/>
      <c r="AD304" s="1032"/>
      <c r="AE304" s="1032"/>
      <c r="AF304" s="1032"/>
      <c r="AG304" s="1032"/>
      <c r="AH304" s="1033"/>
      <c r="AJ304" s="1026"/>
      <c r="AK304" s="1031"/>
      <c r="AL304" s="1032"/>
      <c r="AM304" s="1032"/>
      <c r="AN304" s="1032"/>
      <c r="AO304" s="1032"/>
      <c r="AP304" s="1032"/>
      <c r="AQ304" s="1032"/>
      <c r="AR304" s="1032"/>
      <c r="AS304" s="1032"/>
      <c r="AT304" s="1032"/>
      <c r="AU304" s="1032"/>
      <c r="AV304" s="1032"/>
      <c r="AW304" s="1032"/>
      <c r="AX304" s="1032"/>
      <c r="AY304" s="1032"/>
      <c r="AZ304" s="1033"/>
    </row>
    <row r="305" spans="2:53" ht="48.6" customHeight="1" thickBot="1" x14ac:dyDescent="0.3">
      <c r="B305" s="973" t="s">
        <v>295</v>
      </c>
      <c r="C305" s="974"/>
      <c r="D305" s="974"/>
      <c r="E305" s="974"/>
      <c r="F305" s="974"/>
      <c r="G305" s="974"/>
      <c r="H305" s="974"/>
      <c r="I305" s="974"/>
      <c r="J305" s="974"/>
      <c r="K305" s="974"/>
      <c r="L305" s="974"/>
      <c r="M305" s="974"/>
      <c r="N305" s="974"/>
      <c r="O305" s="975"/>
      <c r="R305" s="1026"/>
      <c r="S305" s="1031"/>
      <c r="T305" s="1032"/>
      <c r="U305" s="1032"/>
      <c r="V305" s="1032"/>
      <c r="W305" s="1032"/>
      <c r="X305" s="1032"/>
      <c r="Y305" s="1032"/>
      <c r="Z305" s="1032"/>
      <c r="AA305" s="1032"/>
      <c r="AB305" s="1032"/>
      <c r="AC305" s="1032"/>
      <c r="AD305" s="1032"/>
      <c r="AE305" s="1032"/>
      <c r="AF305" s="1032"/>
      <c r="AG305" s="1032"/>
      <c r="AH305" s="1033"/>
      <c r="AJ305" s="1026"/>
      <c r="AK305" s="1031"/>
      <c r="AL305" s="1032"/>
      <c r="AM305" s="1032"/>
      <c r="AN305" s="1032"/>
      <c r="AO305" s="1032"/>
      <c r="AP305" s="1032"/>
      <c r="AQ305" s="1032"/>
      <c r="AR305" s="1032"/>
      <c r="AS305" s="1032"/>
      <c r="AT305" s="1032"/>
      <c r="AU305" s="1032"/>
      <c r="AV305" s="1032"/>
      <c r="AW305" s="1032"/>
      <c r="AX305" s="1032"/>
      <c r="AY305" s="1032"/>
      <c r="AZ305" s="1033"/>
    </row>
    <row r="306" spans="2:53" ht="27" customHeight="1" thickBot="1" x14ac:dyDescent="0.3">
      <c r="B306" s="976" t="s">
        <v>82</v>
      </c>
      <c r="C306" s="977"/>
      <c r="D306" s="977"/>
      <c r="E306" s="977"/>
      <c r="F306" s="977"/>
      <c r="G306" s="977"/>
      <c r="H306" s="977"/>
      <c r="I306" s="977"/>
      <c r="J306" s="977"/>
      <c r="K306" s="977"/>
      <c r="L306" s="977"/>
      <c r="M306" s="977"/>
      <c r="N306" s="977"/>
      <c r="O306" s="978"/>
      <c r="R306" s="1026"/>
      <c r="S306" s="1031"/>
      <c r="T306" s="1032"/>
      <c r="U306" s="1032"/>
      <c r="V306" s="1032"/>
      <c r="W306" s="1032"/>
      <c r="X306" s="1032"/>
      <c r="Y306" s="1032"/>
      <c r="Z306" s="1032"/>
      <c r="AA306" s="1032"/>
      <c r="AB306" s="1032"/>
      <c r="AC306" s="1032"/>
      <c r="AD306" s="1032"/>
      <c r="AE306" s="1032"/>
      <c r="AF306" s="1032"/>
      <c r="AG306" s="1032"/>
      <c r="AH306" s="1033"/>
      <c r="AJ306" s="1026"/>
      <c r="AK306" s="1031"/>
      <c r="AL306" s="1032"/>
      <c r="AM306" s="1032"/>
      <c r="AN306" s="1032"/>
      <c r="AO306" s="1032"/>
      <c r="AP306" s="1032"/>
      <c r="AQ306" s="1032"/>
      <c r="AR306" s="1032"/>
      <c r="AS306" s="1032"/>
      <c r="AT306" s="1032"/>
      <c r="AU306" s="1032"/>
      <c r="AV306" s="1032"/>
      <c r="AW306" s="1032"/>
      <c r="AX306" s="1032"/>
      <c r="AY306" s="1032"/>
      <c r="AZ306" s="1033"/>
    </row>
    <row r="307" spans="2:53" ht="31.95" customHeight="1" x14ac:dyDescent="0.25">
      <c r="B307" s="929" t="s">
        <v>108</v>
      </c>
      <c r="C307" s="930"/>
      <c r="D307" s="930"/>
      <c r="E307" s="931"/>
      <c r="F307" s="932" t="s">
        <v>180</v>
      </c>
      <c r="G307" s="930"/>
      <c r="H307" s="930"/>
      <c r="I307" s="930"/>
      <c r="J307" s="930"/>
      <c r="K307" s="931"/>
      <c r="L307" s="933" t="s">
        <v>186</v>
      </c>
      <c r="M307" s="934"/>
      <c r="N307" s="934"/>
      <c r="O307" s="935"/>
      <c r="R307" s="1026"/>
      <c r="S307" s="1031"/>
      <c r="T307" s="1032"/>
      <c r="U307" s="1032"/>
      <c r="V307" s="1032"/>
      <c r="W307" s="1032"/>
      <c r="X307" s="1032"/>
      <c r="Y307" s="1032"/>
      <c r="Z307" s="1032"/>
      <c r="AA307" s="1032"/>
      <c r="AB307" s="1032"/>
      <c r="AC307" s="1032"/>
      <c r="AD307" s="1032"/>
      <c r="AE307" s="1032"/>
      <c r="AF307" s="1032"/>
      <c r="AG307" s="1032"/>
      <c r="AH307" s="1033"/>
      <c r="AJ307" s="1026"/>
      <c r="AK307" s="1031"/>
      <c r="AL307" s="1032"/>
      <c r="AM307" s="1032"/>
      <c r="AN307" s="1032"/>
      <c r="AO307" s="1032"/>
      <c r="AP307" s="1032"/>
      <c r="AQ307" s="1032"/>
      <c r="AR307" s="1032"/>
      <c r="AS307" s="1032"/>
      <c r="AT307" s="1032"/>
      <c r="AU307" s="1032"/>
      <c r="AV307" s="1032"/>
      <c r="AW307" s="1032"/>
      <c r="AX307" s="1032"/>
      <c r="AY307" s="1032"/>
      <c r="AZ307" s="1033"/>
    </row>
    <row r="308" spans="2:53" ht="46.2" customHeight="1" x14ac:dyDescent="0.25">
      <c r="B308" s="936"/>
      <c r="C308" s="937"/>
      <c r="D308" s="937"/>
      <c r="E308" s="938"/>
      <c r="F308" s="945"/>
      <c r="G308" s="946"/>
      <c r="H308" s="946"/>
      <c r="I308" s="946"/>
      <c r="J308" s="946"/>
      <c r="K308" s="947"/>
      <c r="L308" s="954"/>
      <c r="M308" s="955"/>
      <c r="N308" s="955"/>
      <c r="O308" s="956"/>
      <c r="R308" s="1026"/>
      <c r="S308" s="1031"/>
      <c r="T308" s="1032"/>
      <c r="U308" s="1032"/>
      <c r="V308" s="1032"/>
      <c r="W308" s="1032"/>
      <c r="X308" s="1032"/>
      <c r="Y308" s="1032"/>
      <c r="Z308" s="1032"/>
      <c r="AA308" s="1032"/>
      <c r="AB308" s="1032"/>
      <c r="AC308" s="1032"/>
      <c r="AD308" s="1032"/>
      <c r="AE308" s="1032"/>
      <c r="AF308" s="1032"/>
      <c r="AG308" s="1032"/>
      <c r="AH308" s="1033"/>
      <c r="AJ308" s="1026"/>
      <c r="AK308" s="1031"/>
      <c r="AL308" s="1032"/>
      <c r="AM308" s="1032"/>
      <c r="AN308" s="1032"/>
      <c r="AO308" s="1032"/>
      <c r="AP308" s="1032"/>
      <c r="AQ308" s="1032"/>
      <c r="AR308" s="1032"/>
      <c r="AS308" s="1032"/>
      <c r="AT308" s="1032"/>
      <c r="AU308" s="1032"/>
      <c r="AV308" s="1032"/>
      <c r="AW308" s="1032"/>
      <c r="AX308" s="1032"/>
      <c r="AY308" s="1032"/>
      <c r="AZ308" s="1033"/>
    </row>
    <row r="309" spans="2:53" ht="26.4" customHeight="1" x14ac:dyDescent="0.25">
      <c r="B309" s="939"/>
      <c r="C309" s="940"/>
      <c r="D309" s="940"/>
      <c r="E309" s="941"/>
      <c r="F309" s="948"/>
      <c r="G309" s="949"/>
      <c r="H309" s="949"/>
      <c r="I309" s="949"/>
      <c r="J309" s="949"/>
      <c r="K309" s="950"/>
      <c r="L309" s="957"/>
      <c r="M309" s="958"/>
      <c r="N309" s="958"/>
      <c r="O309" s="959"/>
      <c r="R309" s="1026"/>
      <c r="S309" s="1031"/>
      <c r="T309" s="1032"/>
      <c r="U309" s="1032"/>
      <c r="V309" s="1032"/>
      <c r="W309" s="1032"/>
      <c r="X309" s="1032"/>
      <c r="Y309" s="1032"/>
      <c r="Z309" s="1032"/>
      <c r="AA309" s="1032"/>
      <c r="AB309" s="1032"/>
      <c r="AC309" s="1032"/>
      <c r="AD309" s="1032"/>
      <c r="AE309" s="1032"/>
      <c r="AF309" s="1032"/>
      <c r="AG309" s="1032"/>
      <c r="AH309" s="1033"/>
      <c r="AJ309" s="1026"/>
      <c r="AK309" s="1031"/>
      <c r="AL309" s="1032"/>
      <c r="AM309" s="1032"/>
      <c r="AN309" s="1032"/>
      <c r="AO309" s="1032"/>
      <c r="AP309" s="1032"/>
      <c r="AQ309" s="1032"/>
      <c r="AR309" s="1032"/>
      <c r="AS309" s="1032"/>
      <c r="AT309" s="1032"/>
      <c r="AU309" s="1032"/>
      <c r="AV309" s="1032"/>
      <c r="AW309" s="1032"/>
      <c r="AX309" s="1032"/>
      <c r="AY309" s="1032"/>
      <c r="AZ309" s="1033"/>
    </row>
    <row r="310" spans="2:53" ht="23.4" customHeight="1" x14ac:dyDescent="0.25">
      <c r="B310" s="939"/>
      <c r="C310" s="940"/>
      <c r="D310" s="940"/>
      <c r="E310" s="941"/>
      <c r="F310" s="948"/>
      <c r="G310" s="949"/>
      <c r="H310" s="949"/>
      <c r="I310" s="949"/>
      <c r="J310" s="949"/>
      <c r="K310" s="950"/>
      <c r="L310" s="957"/>
      <c r="M310" s="958"/>
      <c r="N310" s="958"/>
      <c r="O310" s="959"/>
      <c r="R310" s="1026"/>
      <c r="S310" s="1031"/>
      <c r="T310" s="1032"/>
      <c r="U310" s="1032"/>
      <c r="V310" s="1032"/>
      <c r="W310" s="1032"/>
      <c r="X310" s="1032"/>
      <c r="Y310" s="1032"/>
      <c r="Z310" s="1032"/>
      <c r="AA310" s="1032"/>
      <c r="AB310" s="1032"/>
      <c r="AC310" s="1032"/>
      <c r="AD310" s="1032"/>
      <c r="AE310" s="1032"/>
      <c r="AF310" s="1032"/>
      <c r="AG310" s="1032"/>
      <c r="AH310" s="1033"/>
      <c r="AJ310" s="1026"/>
      <c r="AK310" s="1031"/>
      <c r="AL310" s="1032"/>
      <c r="AM310" s="1032"/>
      <c r="AN310" s="1032"/>
      <c r="AO310" s="1032"/>
      <c r="AP310" s="1032"/>
      <c r="AQ310" s="1032"/>
      <c r="AR310" s="1032"/>
      <c r="AS310" s="1032"/>
      <c r="AT310" s="1032"/>
      <c r="AU310" s="1032"/>
      <c r="AV310" s="1032"/>
      <c r="AW310" s="1032"/>
      <c r="AX310" s="1032"/>
      <c r="AY310" s="1032"/>
      <c r="AZ310" s="1033"/>
    </row>
    <row r="311" spans="2:53" ht="33.6" customHeight="1" x14ac:dyDescent="0.25">
      <c r="B311" s="939"/>
      <c r="C311" s="940"/>
      <c r="D311" s="940"/>
      <c r="E311" s="941"/>
      <c r="F311" s="948"/>
      <c r="G311" s="949"/>
      <c r="H311" s="949"/>
      <c r="I311" s="949"/>
      <c r="J311" s="949"/>
      <c r="K311" s="950"/>
      <c r="L311" s="957"/>
      <c r="M311" s="958"/>
      <c r="N311" s="958"/>
      <c r="O311" s="959"/>
      <c r="R311" s="1026"/>
      <c r="S311" s="1031"/>
      <c r="T311" s="1032"/>
      <c r="U311" s="1032"/>
      <c r="V311" s="1032"/>
      <c r="W311" s="1032"/>
      <c r="X311" s="1032"/>
      <c r="Y311" s="1032"/>
      <c r="Z311" s="1032"/>
      <c r="AA311" s="1032"/>
      <c r="AB311" s="1032"/>
      <c r="AC311" s="1032"/>
      <c r="AD311" s="1032"/>
      <c r="AE311" s="1032"/>
      <c r="AF311" s="1032"/>
      <c r="AG311" s="1032"/>
      <c r="AH311" s="1033"/>
      <c r="AJ311" s="1026"/>
      <c r="AK311" s="1031"/>
      <c r="AL311" s="1032"/>
      <c r="AM311" s="1032"/>
      <c r="AN311" s="1032"/>
      <c r="AO311" s="1032"/>
      <c r="AP311" s="1032"/>
      <c r="AQ311" s="1032"/>
      <c r="AR311" s="1032"/>
      <c r="AS311" s="1032"/>
      <c r="AT311" s="1032"/>
      <c r="AU311" s="1032"/>
      <c r="AV311" s="1032"/>
      <c r="AW311" s="1032"/>
      <c r="AX311" s="1032"/>
      <c r="AY311" s="1032"/>
      <c r="AZ311" s="1033"/>
      <c r="BA311" s="343"/>
    </row>
    <row r="312" spans="2:53" ht="10.8" customHeight="1" thickBot="1" x14ac:dyDescent="0.3">
      <c r="B312" s="942"/>
      <c r="C312" s="943"/>
      <c r="D312" s="943"/>
      <c r="E312" s="944"/>
      <c r="F312" s="951"/>
      <c r="G312" s="952"/>
      <c r="H312" s="952"/>
      <c r="I312" s="952"/>
      <c r="J312" s="952"/>
      <c r="K312" s="953"/>
      <c r="L312" s="960"/>
      <c r="M312" s="961"/>
      <c r="N312" s="961"/>
      <c r="O312" s="962"/>
      <c r="R312" s="1027"/>
      <c r="S312" s="1034"/>
      <c r="T312" s="1035"/>
      <c r="U312" s="1035"/>
      <c r="V312" s="1035"/>
      <c r="W312" s="1035"/>
      <c r="X312" s="1035"/>
      <c r="Y312" s="1035"/>
      <c r="Z312" s="1035"/>
      <c r="AA312" s="1035"/>
      <c r="AB312" s="1035"/>
      <c r="AC312" s="1035"/>
      <c r="AD312" s="1035"/>
      <c r="AE312" s="1035"/>
      <c r="AF312" s="1035"/>
      <c r="AG312" s="1035"/>
      <c r="AH312" s="1036"/>
      <c r="AJ312" s="1027"/>
      <c r="AK312" s="1034"/>
      <c r="AL312" s="1035"/>
      <c r="AM312" s="1035"/>
      <c r="AN312" s="1035"/>
      <c r="AO312" s="1035"/>
      <c r="AP312" s="1035"/>
      <c r="AQ312" s="1035"/>
      <c r="AR312" s="1035"/>
      <c r="AS312" s="1035"/>
      <c r="AT312" s="1035"/>
      <c r="AU312" s="1035"/>
      <c r="AV312" s="1035"/>
      <c r="AW312" s="1035"/>
      <c r="AX312" s="1035"/>
      <c r="AY312" s="1035"/>
      <c r="AZ312" s="1036"/>
    </row>
    <row r="313" spans="2:53" ht="22.2" customHeight="1" x14ac:dyDescent="0.25">
      <c r="B313" s="281"/>
      <c r="C313" s="281"/>
      <c r="D313" s="281"/>
      <c r="E313" s="281"/>
      <c r="F313" s="281"/>
      <c r="G313" s="281"/>
      <c r="H313" s="281"/>
      <c r="I313" s="281"/>
      <c r="J313" s="281"/>
      <c r="K313" s="281"/>
      <c r="L313" s="281"/>
      <c r="M313" s="281"/>
      <c r="N313" s="927" t="s">
        <v>182</v>
      </c>
      <c r="O313" s="927"/>
      <c r="AG313" s="927" t="s">
        <v>182</v>
      </c>
      <c r="AH313" s="927"/>
      <c r="AI313" s="927"/>
      <c r="AY313" s="928" t="s">
        <v>182</v>
      </c>
      <c r="AZ313" s="928"/>
    </row>
  </sheetData>
  <sheetProtection algorithmName="SHA-512" hashValue="RO0x0+s4IUcQYjB1O9ehodyJx7Am11kF0WJn6iUSa7ddoB/begtzRtCcYGSIEjVsv9IoiUnqKxKiSpozb9m11A==" saltValue="+yMD/9h93Ktua6hW8bcdyA==" spinCount="100000" sheet="1" scenarios="1"/>
  <mergeCells count="1064">
    <mergeCell ref="R2:AG2"/>
    <mergeCell ref="R3:AG4"/>
    <mergeCell ref="R5:AG5"/>
    <mergeCell ref="N6:O6"/>
    <mergeCell ref="AD6:AF6"/>
    <mergeCell ref="AG6:AH6"/>
    <mergeCell ref="D32:E32"/>
    <mergeCell ref="G32:H32"/>
    <mergeCell ref="I32:N33"/>
    <mergeCell ref="O32:O33"/>
    <mergeCell ref="D33:E33"/>
    <mergeCell ref="G33:H33"/>
    <mergeCell ref="D35:E35"/>
    <mergeCell ref="G35:H35"/>
    <mergeCell ref="I35:N36"/>
    <mergeCell ref="O35:O36"/>
    <mergeCell ref="D36:E36"/>
    <mergeCell ref="G36:H36"/>
    <mergeCell ref="R12:X12"/>
    <mergeCell ref="Y12:AH12"/>
    <mergeCell ref="C13:C14"/>
    <mergeCell ref="D13:D14"/>
    <mergeCell ref="E13:E14"/>
    <mergeCell ref="I13:K14"/>
    <mergeCell ref="L13:N14"/>
    <mergeCell ref="R13:AH13"/>
    <mergeCell ref="R14:AH16"/>
    <mergeCell ref="B10:O10"/>
    <mergeCell ref="R10:AG10"/>
    <mergeCell ref="C12:E12"/>
    <mergeCell ref="I12:N12"/>
    <mergeCell ref="AE7:AF7"/>
    <mergeCell ref="AG7:AH7"/>
    <mergeCell ref="AJ7:AZ7"/>
    <mergeCell ref="AE8:AF8"/>
    <mergeCell ref="AG8:AH8"/>
    <mergeCell ref="AJ8:AJ80"/>
    <mergeCell ref="AK8:AZ80"/>
    <mergeCell ref="AE49:AH49"/>
    <mergeCell ref="AE76:AH76"/>
    <mergeCell ref="AE77:AH77"/>
    <mergeCell ref="T43:V44"/>
    <mergeCell ref="T45:V45"/>
    <mergeCell ref="Y43:AB44"/>
    <mergeCell ref="C21:H21"/>
    <mergeCell ref="I21:L21"/>
    <mergeCell ref="M21:O21"/>
    <mergeCell ref="T21:V21"/>
    <mergeCell ref="Y21:AB21"/>
    <mergeCell ref="AE21:AH21"/>
    <mergeCell ref="R19:V19"/>
    <mergeCell ref="W19:AB19"/>
    <mergeCell ref="AC19:AH19"/>
    <mergeCell ref="C20:H20"/>
    <mergeCell ref="I20:L20"/>
    <mergeCell ref="M20:O20"/>
    <mergeCell ref="T20:V20"/>
    <mergeCell ref="Y20:AB20"/>
    <mergeCell ref="AE20:AH20"/>
    <mergeCell ref="B16:B21"/>
    <mergeCell ref="C16:L16"/>
    <mergeCell ref="M16:O16"/>
    <mergeCell ref="C17:L17"/>
    <mergeCell ref="M17:O17"/>
    <mergeCell ref="R17:AH18"/>
    <mergeCell ref="C18:L18"/>
    <mergeCell ref="M18:O18"/>
    <mergeCell ref="C19:L19"/>
    <mergeCell ref="M19:O19"/>
    <mergeCell ref="C26:H26"/>
    <mergeCell ref="I26:L26"/>
    <mergeCell ref="M26:O26"/>
    <mergeCell ref="B28:B41"/>
    <mergeCell ref="C28:H28"/>
    <mergeCell ref="I28:N28"/>
    <mergeCell ref="D30:E30"/>
    <mergeCell ref="G30:H30"/>
    <mergeCell ref="C40:D40"/>
    <mergeCell ref="E40:F40"/>
    <mergeCell ref="B23:B26"/>
    <mergeCell ref="C23:E23"/>
    <mergeCell ref="F23:L23"/>
    <mergeCell ref="M23:O23"/>
    <mergeCell ref="D24:E24"/>
    <mergeCell ref="F24:L24"/>
    <mergeCell ref="M24:O24"/>
    <mergeCell ref="C25:H25"/>
    <mergeCell ref="I25:L25"/>
    <mergeCell ref="M25:O25"/>
    <mergeCell ref="H40:I40"/>
    <mergeCell ref="L40:N40"/>
    <mergeCell ref="C41:D41"/>
    <mergeCell ref="E41:F41"/>
    <mergeCell ref="H41:I41"/>
    <mergeCell ref="R41:V41"/>
    <mergeCell ref="T30:V30"/>
    <mergeCell ref="Y30:AB30"/>
    <mergeCell ref="AE30:AH30"/>
    <mergeCell ref="C38:J38"/>
    <mergeCell ref="L38:N38"/>
    <mergeCell ref="C39:D39"/>
    <mergeCell ref="E39:F39"/>
    <mergeCell ref="H39:I39"/>
    <mergeCell ref="L39:N39"/>
    <mergeCell ref="R28:V28"/>
    <mergeCell ref="W28:AB28"/>
    <mergeCell ref="AC28:AH28"/>
    <mergeCell ref="D29:E29"/>
    <mergeCell ref="G29:H29"/>
    <mergeCell ref="I29:N30"/>
    <mergeCell ref="O29:O30"/>
    <mergeCell ref="T29:V29"/>
    <mergeCell ref="Y29:AB29"/>
    <mergeCell ref="AE29:AH29"/>
    <mergeCell ref="C45:F45"/>
    <mergeCell ref="H45:J45"/>
    <mergeCell ref="L45:O45"/>
    <mergeCell ref="C46:D46"/>
    <mergeCell ref="E46:F46"/>
    <mergeCell ref="H46:I46"/>
    <mergeCell ref="L46:M46"/>
    <mergeCell ref="N46:O46"/>
    <mergeCell ref="W41:AB41"/>
    <mergeCell ref="AC41:AH41"/>
    <mergeCell ref="T42:V42"/>
    <mergeCell ref="Y42:AB42"/>
    <mergeCell ref="AE42:AH42"/>
    <mergeCell ref="B43:B73"/>
    <mergeCell ref="C43:O43"/>
    <mergeCell ref="AE43:AH43"/>
    <mergeCell ref="R48:V48"/>
    <mergeCell ref="W48:AB48"/>
    <mergeCell ref="AC48:AH48"/>
    <mergeCell ref="C49:D49"/>
    <mergeCell ref="E49:F49"/>
    <mergeCell ref="H49:I49"/>
    <mergeCell ref="L49:M49"/>
    <mergeCell ref="N49:O49"/>
    <mergeCell ref="T49:V49"/>
    <mergeCell ref="Y49:AB49"/>
    <mergeCell ref="C47:D47"/>
    <mergeCell ref="E47:F47"/>
    <mergeCell ref="H47:I47"/>
    <mergeCell ref="L47:M47"/>
    <mergeCell ref="N47:O47"/>
    <mergeCell ref="C48:D48"/>
    <mergeCell ref="E48:F48"/>
    <mergeCell ref="H48:I48"/>
    <mergeCell ref="L48:M48"/>
    <mergeCell ref="N48:O48"/>
    <mergeCell ref="C54:D54"/>
    <mergeCell ref="E54:F54"/>
    <mergeCell ref="H54:I54"/>
    <mergeCell ref="L54:M54"/>
    <mergeCell ref="N54:O54"/>
    <mergeCell ref="C52:F52"/>
    <mergeCell ref="H52:J52"/>
    <mergeCell ref="L52:O52"/>
    <mergeCell ref="C53:D53"/>
    <mergeCell ref="E53:F53"/>
    <mergeCell ref="H53:I53"/>
    <mergeCell ref="L53:M53"/>
    <mergeCell ref="N53:O53"/>
    <mergeCell ref="Y50:AB50"/>
    <mergeCell ref="AE50:AH50"/>
    <mergeCell ref="C51:D51"/>
    <mergeCell ref="E51:F51"/>
    <mergeCell ref="H51:I51"/>
    <mergeCell ref="L51:M51"/>
    <mergeCell ref="N51:O51"/>
    <mergeCell ref="C50:D50"/>
    <mergeCell ref="E50:F50"/>
    <mergeCell ref="H50:I50"/>
    <mergeCell ref="L50:M50"/>
    <mergeCell ref="N50:O50"/>
    <mergeCell ref="T50:V50"/>
    <mergeCell ref="C58:D58"/>
    <mergeCell ref="E58:F58"/>
    <mergeCell ref="H58:I58"/>
    <mergeCell ref="L58:M58"/>
    <mergeCell ref="N58:O58"/>
    <mergeCell ref="Y56:AB56"/>
    <mergeCell ref="AE56:AH56"/>
    <mergeCell ref="C57:D57"/>
    <mergeCell ref="E57:F57"/>
    <mergeCell ref="H57:I57"/>
    <mergeCell ref="L57:M57"/>
    <mergeCell ref="N57:O57"/>
    <mergeCell ref="R55:V55"/>
    <mergeCell ref="W55:AB55"/>
    <mergeCell ref="AC55:AH55"/>
    <mergeCell ref="C56:D56"/>
    <mergeCell ref="E56:F56"/>
    <mergeCell ref="H56:I56"/>
    <mergeCell ref="L56:M56"/>
    <mergeCell ref="N56:O56"/>
    <mergeCell ref="T56:V56"/>
    <mergeCell ref="C55:D55"/>
    <mergeCell ref="E55:F55"/>
    <mergeCell ref="H55:I55"/>
    <mergeCell ref="L55:M55"/>
    <mergeCell ref="N55:O55"/>
    <mergeCell ref="W62:AB62"/>
    <mergeCell ref="AC62:AH62"/>
    <mergeCell ref="C63:D63"/>
    <mergeCell ref="E63:F63"/>
    <mergeCell ref="H63:I63"/>
    <mergeCell ref="L63:M63"/>
    <mergeCell ref="N63:O63"/>
    <mergeCell ref="T63:V63"/>
    <mergeCell ref="Y63:AB63"/>
    <mergeCell ref="AE63:AH63"/>
    <mergeCell ref="C62:D62"/>
    <mergeCell ref="E62:F62"/>
    <mergeCell ref="H62:I62"/>
    <mergeCell ref="L62:M62"/>
    <mergeCell ref="N62:O62"/>
    <mergeCell ref="R62:V62"/>
    <mergeCell ref="C60:F60"/>
    <mergeCell ref="H60:J60"/>
    <mergeCell ref="L60:O60"/>
    <mergeCell ref="C61:D61"/>
    <mergeCell ref="E61:F61"/>
    <mergeCell ref="H61:I61"/>
    <mergeCell ref="L61:M61"/>
    <mergeCell ref="N61:O61"/>
    <mergeCell ref="C66:D66"/>
    <mergeCell ref="E66:F66"/>
    <mergeCell ref="H66:I66"/>
    <mergeCell ref="L66:M66"/>
    <mergeCell ref="N66:O66"/>
    <mergeCell ref="C67:F67"/>
    <mergeCell ref="H67:J67"/>
    <mergeCell ref="L67:O67"/>
    <mergeCell ref="Y64:AB64"/>
    <mergeCell ref="AE64:AH64"/>
    <mergeCell ref="C65:D65"/>
    <mergeCell ref="E65:F65"/>
    <mergeCell ref="H65:I65"/>
    <mergeCell ref="L65:M65"/>
    <mergeCell ref="N65:O65"/>
    <mergeCell ref="C64:D64"/>
    <mergeCell ref="E64:F64"/>
    <mergeCell ref="H64:I64"/>
    <mergeCell ref="L64:M64"/>
    <mergeCell ref="N64:O64"/>
    <mergeCell ref="T64:V64"/>
    <mergeCell ref="Y70:AB70"/>
    <mergeCell ref="AE70:AH70"/>
    <mergeCell ref="C71:D71"/>
    <mergeCell ref="E71:F71"/>
    <mergeCell ref="H71:I71"/>
    <mergeCell ref="L71:M71"/>
    <mergeCell ref="N71:O71"/>
    <mergeCell ref="C70:D70"/>
    <mergeCell ref="E70:F70"/>
    <mergeCell ref="H70:I70"/>
    <mergeCell ref="L70:M70"/>
    <mergeCell ref="N70:O70"/>
    <mergeCell ref="T70:V70"/>
    <mergeCell ref="W68:AB68"/>
    <mergeCell ref="AC68:AH68"/>
    <mergeCell ref="C69:D69"/>
    <mergeCell ref="E69:F69"/>
    <mergeCell ref="H69:I69"/>
    <mergeCell ref="L69:M69"/>
    <mergeCell ref="N69:O69"/>
    <mergeCell ref="T69:V69"/>
    <mergeCell ref="Y69:AB69"/>
    <mergeCell ref="AE69:AH69"/>
    <mergeCell ref="C68:D68"/>
    <mergeCell ref="E68:F68"/>
    <mergeCell ref="H68:I68"/>
    <mergeCell ref="L68:M68"/>
    <mergeCell ref="N68:O68"/>
    <mergeCell ref="R68:V68"/>
    <mergeCell ref="B77:D80"/>
    <mergeCell ref="E77:H80"/>
    <mergeCell ref="I77:J80"/>
    <mergeCell ref="K77:O80"/>
    <mergeCell ref="T77:V77"/>
    <mergeCell ref="Y77:AB77"/>
    <mergeCell ref="B75:O75"/>
    <mergeCell ref="R75:V75"/>
    <mergeCell ref="W75:AB75"/>
    <mergeCell ref="AC75:AH75"/>
    <mergeCell ref="B76:D76"/>
    <mergeCell ref="E76:H76"/>
    <mergeCell ref="I76:J76"/>
    <mergeCell ref="K76:O76"/>
    <mergeCell ref="T76:V76"/>
    <mergeCell ref="Y76:AB76"/>
    <mergeCell ref="C72:D72"/>
    <mergeCell ref="E72:F72"/>
    <mergeCell ref="H72:I72"/>
    <mergeCell ref="L72:M72"/>
    <mergeCell ref="N72:O72"/>
    <mergeCell ref="C73:D73"/>
    <mergeCell ref="E73:F73"/>
    <mergeCell ref="H73:I73"/>
    <mergeCell ref="L73:M73"/>
    <mergeCell ref="N73:O73"/>
    <mergeCell ref="C88:F88"/>
    <mergeCell ref="H88:J88"/>
    <mergeCell ref="L88:O88"/>
    <mergeCell ref="C89:D89"/>
    <mergeCell ref="E89:F89"/>
    <mergeCell ref="H89:I89"/>
    <mergeCell ref="L89:M89"/>
    <mergeCell ref="N89:O89"/>
    <mergeCell ref="AG81:AH81"/>
    <mergeCell ref="AY81:AZ81"/>
    <mergeCell ref="B86:B131"/>
    <mergeCell ref="C86:O86"/>
    <mergeCell ref="R86:AH86"/>
    <mergeCell ref="AJ86:AZ86"/>
    <mergeCell ref="R87:R138"/>
    <mergeCell ref="S87:AH138"/>
    <mergeCell ref="AJ87:AJ138"/>
    <mergeCell ref="AK87:AZ138"/>
    <mergeCell ref="C92:D92"/>
    <mergeCell ref="E92:F92"/>
    <mergeCell ref="H92:I92"/>
    <mergeCell ref="L92:M92"/>
    <mergeCell ref="N92:O92"/>
    <mergeCell ref="C93:D93"/>
    <mergeCell ref="E93:F93"/>
    <mergeCell ref="H93:I93"/>
    <mergeCell ref="L93:M93"/>
    <mergeCell ref="N93:O93"/>
    <mergeCell ref="C90:D90"/>
    <mergeCell ref="E90:F90"/>
    <mergeCell ref="H90:I90"/>
    <mergeCell ref="L90:M90"/>
    <mergeCell ref="N90:O90"/>
    <mergeCell ref="C91:D91"/>
    <mergeCell ref="E91:F91"/>
    <mergeCell ref="H91:I91"/>
    <mergeCell ref="L91:M91"/>
    <mergeCell ref="N91:O91"/>
    <mergeCell ref="C97:D97"/>
    <mergeCell ref="E97:F97"/>
    <mergeCell ref="H97:I97"/>
    <mergeCell ref="L97:M97"/>
    <mergeCell ref="N97:O97"/>
    <mergeCell ref="C96:D96"/>
    <mergeCell ref="E96:F96"/>
    <mergeCell ref="H96:I96"/>
    <mergeCell ref="L96:M96"/>
    <mergeCell ref="N96:O96"/>
    <mergeCell ref="C94:D94"/>
    <mergeCell ref="E94:F94"/>
    <mergeCell ref="H94:I94"/>
    <mergeCell ref="L94:M94"/>
    <mergeCell ref="N94:O94"/>
    <mergeCell ref="C95:F95"/>
    <mergeCell ref="H95:J95"/>
    <mergeCell ref="L95:O95"/>
    <mergeCell ref="C101:D101"/>
    <mergeCell ref="E101:F101"/>
    <mergeCell ref="H101:I101"/>
    <mergeCell ref="L101:M101"/>
    <mergeCell ref="N101:O101"/>
    <mergeCell ref="C100:D100"/>
    <mergeCell ref="E100:F100"/>
    <mergeCell ref="H100:I100"/>
    <mergeCell ref="L100:M100"/>
    <mergeCell ref="N100:O100"/>
    <mergeCell ref="C99:D99"/>
    <mergeCell ref="E99:F99"/>
    <mergeCell ref="H99:I99"/>
    <mergeCell ref="L99:M99"/>
    <mergeCell ref="N99:O99"/>
    <mergeCell ref="C98:D98"/>
    <mergeCell ref="E98:F98"/>
    <mergeCell ref="H98:I98"/>
    <mergeCell ref="L98:M98"/>
    <mergeCell ref="N98:O98"/>
    <mergeCell ref="C105:D105"/>
    <mergeCell ref="E105:F105"/>
    <mergeCell ref="H105:I105"/>
    <mergeCell ref="L105:M105"/>
    <mergeCell ref="N105:O105"/>
    <mergeCell ref="C106:D106"/>
    <mergeCell ref="E106:F106"/>
    <mergeCell ref="H106:I106"/>
    <mergeCell ref="L106:M106"/>
    <mergeCell ref="N106:O106"/>
    <mergeCell ref="C103:F103"/>
    <mergeCell ref="H103:J103"/>
    <mergeCell ref="L103:O103"/>
    <mergeCell ref="C104:D104"/>
    <mergeCell ref="E104:F104"/>
    <mergeCell ref="H104:I104"/>
    <mergeCell ref="L104:M104"/>
    <mergeCell ref="N104:O104"/>
    <mergeCell ref="C109:D109"/>
    <mergeCell ref="E109:F109"/>
    <mergeCell ref="H109:I109"/>
    <mergeCell ref="L109:M109"/>
    <mergeCell ref="N109:O109"/>
    <mergeCell ref="C110:F110"/>
    <mergeCell ref="H110:J110"/>
    <mergeCell ref="L110:O110"/>
    <mergeCell ref="C107:D107"/>
    <mergeCell ref="E107:F107"/>
    <mergeCell ref="H107:I107"/>
    <mergeCell ref="L107:M107"/>
    <mergeCell ref="N107:O107"/>
    <mergeCell ref="C108:D108"/>
    <mergeCell ref="E108:F108"/>
    <mergeCell ref="H108:I108"/>
    <mergeCell ref="L108:M108"/>
    <mergeCell ref="N108:O108"/>
    <mergeCell ref="C113:D113"/>
    <mergeCell ref="E113:F113"/>
    <mergeCell ref="H113:I113"/>
    <mergeCell ref="L113:M113"/>
    <mergeCell ref="N113:O113"/>
    <mergeCell ref="C114:D114"/>
    <mergeCell ref="E114:F114"/>
    <mergeCell ref="H114:I114"/>
    <mergeCell ref="L114:M114"/>
    <mergeCell ref="N114:O114"/>
    <mergeCell ref="C111:D111"/>
    <mergeCell ref="E111:F111"/>
    <mergeCell ref="H111:I111"/>
    <mergeCell ref="L111:M111"/>
    <mergeCell ref="N111:O111"/>
    <mergeCell ref="C112:D112"/>
    <mergeCell ref="E112:F112"/>
    <mergeCell ref="H112:I112"/>
    <mergeCell ref="L112:M112"/>
    <mergeCell ref="N112:O112"/>
    <mergeCell ref="C118:F118"/>
    <mergeCell ref="H118:J118"/>
    <mergeCell ref="L118:O118"/>
    <mergeCell ref="C119:D119"/>
    <mergeCell ref="E119:F119"/>
    <mergeCell ref="H119:I119"/>
    <mergeCell ref="L119:M119"/>
    <mergeCell ref="N119:O119"/>
    <mergeCell ref="C115:D115"/>
    <mergeCell ref="E115:F115"/>
    <mergeCell ref="H115:I115"/>
    <mergeCell ref="L115:M115"/>
    <mergeCell ref="N115:O115"/>
    <mergeCell ref="C116:D116"/>
    <mergeCell ref="E116:F116"/>
    <mergeCell ref="H116:I116"/>
    <mergeCell ref="L116:M116"/>
    <mergeCell ref="N116:O116"/>
    <mergeCell ref="C122:D122"/>
    <mergeCell ref="E122:F122"/>
    <mergeCell ref="H122:I122"/>
    <mergeCell ref="L122:M122"/>
    <mergeCell ref="N122:O122"/>
    <mergeCell ref="C123:D123"/>
    <mergeCell ref="E123:F123"/>
    <mergeCell ref="H123:I123"/>
    <mergeCell ref="L123:M123"/>
    <mergeCell ref="N123:O123"/>
    <mergeCell ref="C120:D120"/>
    <mergeCell ref="E120:F120"/>
    <mergeCell ref="H120:I120"/>
    <mergeCell ref="L120:M120"/>
    <mergeCell ref="N120:O120"/>
    <mergeCell ref="C121:D121"/>
    <mergeCell ref="E121:F121"/>
    <mergeCell ref="H121:I121"/>
    <mergeCell ref="L121:M121"/>
    <mergeCell ref="N121:O121"/>
    <mergeCell ref="C126:D126"/>
    <mergeCell ref="E126:F126"/>
    <mergeCell ref="H126:I126"/>
    <mergeCell ref="L126:M126"/>
    <mergeCell ref="N126:O126"/>
    <mergeCell ref="C127:D127"/>
    <mergeCell ref="E127:F127"/>
    <mergeCell ref="H127:I127"/>
    <mergeCell ref="L127:M127"/>
    <mergeCell ref="N127:O127"/>
    <mergeCell ref="C124:D124"/>
    <mergeCell ref="E124:F124"/>
    <mergeCell ref="H124:I124"/>
    <mergeCell ref="L124:M124"/>
    <mergeCell ref="N124:O124"/>
    <mergeCell ref="C125:F125"/>
    <mergeCell ref="H125:J125"/>
    <mergeCell ref="L125:O125"/>
    <mergeCell ref="C130:D130"/>
    <mergeCell ref="E130:F130"/>
    <mergeCell ref="H130:I130"/>
    <mergeCell ref="L130:M130"/>
    <mergeCell ref="N130:O130"/>
    <mergeCell ref="C131:D131"/>
    <mergeCell ref="E131:F131"/>
    <mergeCell ref="H131:I131"/>
    <mergeCell ref="L131:M131"/>
    <mergeCell ref="N131:O131"/>
    <mergeCell ref="C128:D128"/>
    <mergeCell ref="E128:F128"/>
    <mergeCell ref="H128:I128"/>
    <mergeCell ref="L128:M128"/>
    <mergeCell ref="N128:O128"/>
    <mergeCell ref="C129:D129"/>
    <mergeCell ref="E129:F129"/>
    <mergeCell ref="H129:I129"/>
    <mergeCell ref="L129:M129"/>
    <mergeCell ref="N129:O129"/>
    <mergeCell ref="L146:O146"/>
    <mergeCell ref="C147:D147"/>
    <mergeCell ref="E147:F147"/>
    <mergeCell ref="H147:I147"/>
    <mergeCell ref="L147:M147"/>
    <mergeCell ref="N147:O147"/>
    <mergeCell ref="AH139:AI139"/>
    <mergeCell ref="AX139:AZ139"/>
    <mergeCell ref="B144:B189"/>
    <mergeCell ref="C144:O144"/>
    <mergeCell ref="R144:R196"/>
    <mergeCell ref="S144:AH196"/>
    <mergeCell ref="AJ144:AJ196"/>
    <mergeCell ref="AK144:AZ196"/>
    <mergeCell ref="C146:F146"/>
    <mergeCell ref="H146:J146"/>
    <mergeCell ref="B133:O133"/>
    <mergeCell ref="B134:D134"/>
    <mergeCell ref="E134:H134"/>
    <mergeCell ref="I134:J134"/>
    <mergeCell ref="K134:O134"/>
    <mergeCell ref="B135:D138"/>
    <mergeCell ref="E135:H138"/>
    <mergeCell ref="I135:J138"/>
    <mergeCell ref="K135:O138"/>
    <mergeCell ref="C150:D150"/>
    <mergeCell ref="E150:F150"/>
    <mergeCell ref="H150:I150"/>
    <mergeCell ref="L150:M150"/>
    <mergeCell ref="N150:O150"/>
    <mergeCell ref="C151:D151"/>
    <mergeCell ref="E151:F151"/>
    <mergeCell ref="H151:I151"/>
    <mergeCell ref="L151:M151"/>
    <mergeCell ref="N151:O151"/>
    <mergeCell ref="C148:D148"/>
    <mergeCell ref="E148:F148"/>
    <mergeCell ref="H148:I148"/>
    <mergeCell ref="L148:M148"/>
    <mergeCell ref="N148:O148"/>
    <mergeCell ref="C149:D149"/>
    <mergeCell ref="E149:F149"/>
    <mergeCell ref="H149:I149"/>
    <mergeCell ref="L149:M149"/>
    <mergeCell ref="N149:O149"/>
    <mergeCell ref="C155:D155"/>
    <mergeCell ref="E155:F155"/>
    <mergeCell ref="H155:I155"/>
    <mergeCell ref="L155:M155"/>
    <mergeCell ref="N155:O155"/>
    <mergeCell ref="C154:D154"/>
    <mergeCell ref="E154:F154"/>
    <mergeCell ref="H154:I154"/>
    <mergeCell ref="L154:M154"/>
    <mergeCell ref="N154:O154"/>
    <mergeCell ref="C152:D152"/>
    <mergeCell ref="E152:F152"/>
    <mergeCell ref="H152:I152"/>
    <mergeCell ref="L152:M152"/>
    <mergeCell ref="N152:O152"/>
    <mergeCell ref="C153:F153"/>
    <mergeCell ref="H153:J153"/>
    <mergeCell ref="L153:O153"/>
    <mergeCell ref="C159:D159"/>
    <mergeCell ref="E159:F159"/>
    <mergeCell ref="H159:I159"/>
    <mergeCell ref="L159:M159"/>
    <mergeCell ref="N159:O159"/>
    <mergeCell ref="C158:D158"/>
    <mergeCell ref="E158:F158"/>
    <mergeCell ref="H158:I158"/>
    <mergeCell ref="L158:M158"/>
    <mergeCell ref="N158:O158"/>
    <mergeCell ref="C157:D157"/>
    <mergeCell ref="E157:F157"/>
    <mergeCell ref="H157:I157"/>
    <mergeCell ref="L157:M157"/>
    <mergeCell ref="N157:O157"/>
    <mergeCell ref="C156:D156"/>
    <mergeCell ref="E156:F156"/>
    <mergeCell ref="H156:I156"/>
    <mergeCell ref="L156:M156"/>
    <mergeCell ref="N156:O156"/>
    <mergeCell ref="C163:D163"/>
    <mergeCell ref="E163:F163"/>
    <mergeCell ref="H163:I163"/>
    <mergeCell ref="L163:M163"/>
    <mergeCell ref="N163:O163"/>
    <mergeCell ref="C164:D164"/>
    <mergeCell ref="E164:F164"/>
    <mergeCell ref="H164:I164"/>
    <mergeCell ref="L164:M164"/>
    <mergeCell ref="N164:O164"/>
    <mergeCell ref="C161:F161"/>
    <mergeCell ref="H161:J161"/>
    <mergeCell ref="L161:O161"/>
    <mergeCell ref="C162:D162"/>
    <mergeCell ref="E162:F162"/>
    <mergeCell ref="H162:I162"/>
    <mergeCell ref="L162:M162"/>
    <mergeCell ref="N162:O162"/>
    <mergeCell ref="C167:D167"/>
    <mergeCell ref="E167:F167"/>
    <mergeCell ref="H167:I167"/>
    <mergeCell ref="L167:M167"/>
    <mergeCell ref="N167:O167"/>
    <mergeCell ref="C168:F168"/>
    <mergeCell ref="H168:J168"/>
    <mergeCell ref="L168:O168"/>
    <mergeCell ref="C165:D165"/>
    <mergeCell ref="E165:F165"/>
    <mergeCell ref="H165:I165"/>
    <mergeCell ref="L165:M165"/>
    <mergeCell ref="N165:O165"/>
    <mergeCell ref="C166:D166"/>
    <mergeCell ref="E166:F166"/>
    <mergeCell ref="H166:I166"/>
    <mergeCell ref="L166:M166"/>
    <mergeCell ref="N166:O166"/>
    <mergeCell ref="C171:D171"/>
    <mergeCell ref="E171:F171"/>
    <mergeCell ref="H171:I171"/>
    <mergeCell ref="L171:M171"/>
    <mergeCell ref="N171:O171"/>
    <mergeCell ref="C172:D172"/>
    <mergeCell ref="E172:F172"/>
    <mergeCell ref="H172:I172"/>
    <mergeCell ref="L172:M172"/>
    <mergeCell ref="N172:O172"/>
    <mergeCell ref="C169:D169"/>
    <mergeCell ref="E169:F169"/>
    <mergeCell ref="H169:I169"/>
    <mergeCell ref="L169:M169"/>
    <mergeCell ref="N169:O169"/>
    <mergeCell ref="C170:D170"/>
    <mergeCell ref="E170:F170"/>
    <mergeCell ref="H170:I170"/>
    <mergeCell ref="L170:M170"/>
    <mergeCell ref="N170:O170"/>
    <mergeCell ref="C176:F176"/>
    <mergeCell ref="H176:J176"/>
    <mergeCell ref="L176:O176"/>
    <mergeCell ref="C177:D177"/>
    <mergeCell ref="E177:F177"/>
    <mergeCell ref="H177:I177"/>
    <mergeCell ref="L177:M177"/>
    <mergeCell ref="N177:O177"/>
    <mergeCell ref="C173:D173"/>
    <mergeCell ref="E173:F173"/>
    <mergeCell ref="H173:I173"/>
    <mergeCell ref="L173:M173"/>
    <mergeCell ref="N173:O173"/>
    <mergeCell ref="C174:D174"/>
    <mergeCell ref="E174:F174"/>
    <mergeCell ref="H174:I174"/>
    <mergeCell ref="L174:M174"/>
    <mergeCell ref="N174:O174"/>
    <mergeCell ref="C180:D180"/>
    <mergeCell ref="E180:F180"/>
    <mergeCell ref="H180:I180"/>
    <mergeCell ref="L180:M180"/>
    <mergeCell ref="N180:O180"/>
    <mergeCell ref="C181:D181"/>
    <mergeCell ref="E181:F181"/>
    <mergeCell ref="H181:I181"/>
    <mergeCell ref="L181:M181"/>
    <mergeCell ref="N181:O181"/>
    <mergeCell ref="C178:D178"/>
    <mergeCell ref="E178:F178"/>
    <mergeCell ref="H178:I178"/>
    <mergeCell ref="L178:M178"/>
    <mergeCell ref="N178:O178"/>
    <mergeCell ref="C179:D179"/>
    <mergeCell ref="E179:F179"/>
    <mergeCell ref="H179:I179"/>
    <mergeCell ref="L179:M179"/>
    <mergeCell ref="N179:O179"/>
    <mergeCell ref="C184:D184"/>
    <mergeCell ref="E184:F184"/>
    <mergeCell ref="H184:I184"/>
    <mergeCell ref="L184:M184"/>
    <mergeCell ref="N184:O184"/>
    <mergeCell ref="C185:D185"/>
    <mergeCell ref="E185:F185"/>
    <mergeCell ref="H185:I185"/>
    <mergeCell ref="L185:M185"/>
    <mergeCell ref="N185:O185"/>
    <mergeCell ref="C182:D182"/>
    <mergeCell ref="E182:F182"/>
    <mergeCell ref="H182:I182"/>
    <mergeCell ref="L182:M182"/>
    <mergeCell ref="N182:O182"/>
    <mergeCell ref="C183:F183"/>
    <mergeCell ref="H183:J183"/>
    <mergeCell ref="L183:O183"/>
    <mergeCell ref="C188:D188"/>
    <mergeCell ref="E188:F188"/>
    <mergeCell ref="H188:I188"/>
    <mergeCell ref="L188:M188"/>
    <mergeCell ref="N188:O188"/>
    <mergeCell ref="C189:D189"/>
    <mergeCell ref="E189:F189"/>
    <mergeCell ref="H189:I189"/>
    <mergeCell ref="L189:M189"/>
    <mergeCell ref="N189:O189"/>
    <mergeCell ref="C186:D186"/>
    <mergeCell ref="E186:F186"/>
    <mergeCell ref="H186:I186"/>
    <mergeCell ref="L186:M186"/>
    <mergeCell ref="N186:O186"/>
    <mergeCell ref="C187:D187"/>
    <mergeCell ref="E187:F187"/>
    <mergeCell ref="H187:I187"/>
    <mergeCell ref="L187:M187"/>
    <mergeCell ref="N187:O187"/>
    <mergeCell ref="AY197:AZ197"/>
    <mergeCell ref="B203:B248"/>
    <mergeCell ref="C203:O203"/>
    <mergeCell ref="R203:R255"/>
    <mergeCell ref="S203:AH255"/>
    <mergeCell ref="AJ203:AJ255"/>
    <mergeCell ref="AK203:AZ255"/>
    <mergeCell ref="C205:F205"/>
    <mergeCell ref="H205:J205"/>
    <mergeCell ref="B191:O191"/>
    <mergeCell ref="B192:D192"/>
    <mergeCell ref="E192:H192"/>
    <mergeCell ref="I192:J192"/>
    <mergeCell ref="K192:O192"/>
    <mergeCell ref="B193:D196"/>
    <mergeCell ref="E193:H196"/>
    <mergeCell ref="I193:J196"/>
    <mergeCell ref="K193:O196"/>
    <mergeCell ref="C207:D207"/>
    <mergeCell ref="E207:F207"/>
    <mergeCell ref="H207:I207"/>
    <mergeCell ref="L207:M207"/>
    <mergeCell ref="N207:O207"/>
    <mergeCell ref="C208:D208"/>
    <mergeCell ref="E208:F208"/>
    <mergeCell ref="H208:I208"/>
    <mergeCell ref="L208:M208"/>
    <mergeCell ref="N208:O208"/>
    <mergeCell ref="L205:O205"/>
    <mergeCell ref="C206:D206"/>
    <mergeCell ref="E206:F206"/>
    <mergeCell ref="H206:I206"/>
    <mergeCell ref="L206:M206"/>
    <mergeCell ref="N206:O206"/>
    <mergeCell ref="AG197:AH197"/>
    <mergeCell ref="C211:D211"/>
    <mergeCell ref="E211:F211"/>
    <mergeCell ref="H211:I211"/>
    <mergeCell ref="L211:M211"/>
    <mergeCell ref="N211:O211"/>
    <mergeCell ref="C212:F212"/>
    <mergeCell ref="H212:J212"/>
    <mergeCell ref="L212:O212"/>
    <mergeCell ref="C209:D209"/>
    <mergeCell ref="E209:F209"/>
    <mergeCell ref="H209:I209"/>
    <mergeCell ref="L209:M209"/>
    <mergeCell ref="N209:O209"/>
    <mergeCell ref="C210:D210"/>
    <mergeCell ref="E210:F210"/>
    <mergeCell ref="H210:I210"/>
    <mergeCell ref="L210:M210"/>
    <mergeCell ref="N210:O210"/>
    <mergeCell ref="C215:D215"/>
    <mergeCell ref="E215:F215"/>
    <mergeCell ref="H215:I215"/>
    <mergeCell ref="L215:M215"/>
    <mergeCell ref="N215:O215"/>
    <mergeCell ref="C216:D216"/>
    <mergeCell ref="E216:F216"/>
    <mergeCell ref="H216:I216"/>
    <mergeCell ref="L216:M216"/>
    <mergeCell ref="N216:O216"/>
    <mergeCell ref="C213:D213"/>
    <mergeCell ref="E213:F213"/>
    <mergeCell ref="H213:I213"/>
    <mergeCell ref="L213:M213"/>
    <mergeCell ref="N213:O213"/>
    <mergeCell ref="C214:D214"/>
    <mergeCell ref="E214:F214"/>
    <mergeCell ref="H214:I214"/>
    <mergeCell ref="L214:M214"/>
    <mergeCell ref="N214:O214"/>
    <mergeCell ref="C220:F220"/>
    <mergeCell ref="H220:J220"/>
    <mergeCell ref="L220:O220"/>
    <mergeCell ref="C221:D221"/>
    <mergeCell ref="E221:F221"/>
    <mergeCell ref="H221:I221"/>
    <mergeCell ref="L221:M221"/>
    <mergeCell ref="N221:O221"/>
    <mergeCell ref="C217:D217"/>
    <mergeCell ref="E217:F217"/>
    <mergeCell ref="H217:I217"/>
    <mergeCell ref="L217:M217"/>
    <mergeCell ref="N217:O217"/>
    <mergeCell ref="C218:D218"/>
    <mergeCell ref="E218:F218"/>
    <mergeCell ref="H218:I218"/>
    <mergeCell ref="L218:M218"/>
    <mergeCell ref="N218:O218"/>
    <mergeCell ref="C224:D224"/>
    <mergeCell ref="E224:F224"/>
    <mergeCell ref="H224:I224"/>
    <mergeCell ref="L224:M224"/>
    <mergeCell ref="N224:O224"/>
    <mergeCell ref="C225:D225"/>
    <mergeCell ref="E225:F225"/>
    <mergeCell ref="H225:I225"/>
    <mergeCell ref="L225:M225"/>
    <mergeCell ref="N225:O225"/>
    <mergeCell ref="C222:D222"/>
    <mergeCell ref="E222:F222"/>
    <mergeCell ref="H222:I222"/>
    <mergeCell ref="L222:M222"/>
    <mergeCell ref="N222:O222"/>
    <mergeCell ref="C223:D223"/>
    <mergeCell ref="E223:F223"/>
    <mergeCell ref="H223:I223"/>
    <mergeCell ref="L223:M223"/>
    <mergeCell ref="N223:O223"/>
    <mergeCell ref="C228:D228"/>
    <mergeCell ref="E228:F228"/>
    <mergeCell ref="H228:I228"/>
    <mergeCell ref="L228:M228"/>
    <mergeCell ref="N228:O228"/>
    <mergeCell ref="C229:D229"/>
    <mergeCell ref="E229:F229"/>
    <mergeCell ref="H229:I229"/>
    <mergeCell ref="L229:M229"/>
    <mergeCell ref="N229:O229"/>
    <mergeCell ref="C226:D226"/>
    <mergeCell ref="E226:F226"/>
    <mergeCell ref="H226:I226"/>
    <mergeCell ref="L226:M226"/>
    <mergeCell ref="N226:O226"/>
    <mergeCell ref="C227:F227"/>
    <mergeCell ref="H227:J227"/>
    <mergeCell ref="L227:O227"/>
    <mergeCell ref="C232:D232"/>
    <mergeCell ref="E232:F232"/>
    <mergeCell ref="H232:I232"/>
    <mergeCell ref="L232:M232"/>
    <mergeCell ref="N232:O232"/>
    <mergeCell ref="C233:D233"/>
    <mergeCell ref="E233:F233"/>
    <mergeCell ref="H233:I233"/>
    <mergeCell ref="L233:M233"/>
    <mergeCell ref="N233:O233"/>
    <mergeCell ref="C230:D230"/>
    <mergeCell ref="E230:F230"/>
    <mergeCell ref="H230:I230"/>
    <mergeCell ref="L230:M230"/>
    <mergeCell ref="N230:O230"/>
    <mergeCell ref="C231:D231"/>
    <mergeCell ref="E231:F231"/>
    <mergeCell ref="H231:I231"/>
    <mergeCell ref="L231:M231"/>
    <mergeCell ref="N231:O231"/>
    <mergeCell ref="C237:D237"/>
    <mergeCell ref="E237:F237"/>
    <mergeCell ref="H237:I237"/>
    <mergeCell ref="L237:M237"/>
    <mergeCell ref="N237:O237"/>
    <mergeCell ref="C238:D238"/>
    <mergeCell ref="E238:F238"/>
    <mergeCell ref="H238:I238"/>
    <mergeCell ref="L238:M238"/>
    <mergeCell ref="N238:O238"/>
    <mergeCell ref="C235:F235"/>
    <mergeCell ref="H235:J235"/>
    <mergeCell ref="L235:O235"/>
    <mergeCell ref="C236:D236"/>
    <mergeCell ref="E236:F236"/>
    <mergeCell ref="H236:I236"/>
    <mergeCell ref="L236:M236"/>
    <mergeCell ref="N236:O236"/>
    <mergeCell ref="C241:D241"/>
    <mergeCell ref="E241:F241"/>
    <mergeCell ref="H241:I241"/>
    <mergeCell ref="L241:M241"/>
    <mergeCell ref="N241:O241"/>
    <mergeCell ref="C242:F242"/>
    <mergeCell ref="H242:J242"/>
    <mergeCell ref="L242:O242"/>
    <mergeCell ref="C239:D239"/>
    <mergeCell ref="E239:F239"/>
    <mergeCell ref="H239:I239"/>
    <mergeCell ref="L239:M239"/>
    <mergeCell ref="N239:O239"/>
    <mergeCell ref="C240:D240"/>
    <mergeCell ref="E240:F240"/>
    <mergeCell ref="H240:I240"/>
    <mergeCell ref="L240:M240"/>
    <mergeCell ref="N240:O240"/>
    <mergeCell ref="C245:D245"/>
    <mergeCell ref="E245:F245"/>
    <mergeCell ref="H245:I245"/>
    <mergeCell ref="L245:M245"/>
    <mergeCell ref="N245:O245"/>
    <mergeCell ref="C246:D246"/>
    <mergeCell ref="E246:F246"/>
    <mergeCell ref="H246:I246"/>
    <mergeCell ref="L246:M246"/>
    <mergeCell ref="N246:O246"/>
    <mergeCell ref="C243:D243"/>
    <mergeCell ref="E243:F243"/>
    <mergeCell ref="H243:I243"/>
    <mergeCell ref="L243:M243"/>
    <mergeCell ref="N243:O243"/>
    <mergeCell ref="C244:D244"/>
    <mergeCell ref="E244:F244"/>
    <mergeCell ref="H244:I244"/>
    <mergeCell ref="L244:M244"/>
    <mergeCell ref="N244:O244"/>
    <mergeCell ref="B250:O250"/>
    <mergeCell ref="B251:D251"/>
    <mergeCell ref="E251:H251"/>
    <mergeCell ref="I251:J251"/>
    <mergeCell ref="K251:O251"/>
    <mergeCell ref="B252:D255"/>
    <mergeCell ref="E252:H255"/>
    <mergeCell ref="I252:J255"/>
    <mergeCell ref="K252:O255"/>
    <mergeCell ref="C247:D247"/>
    <mergeCell ref="E247:F247"/>
    <mergeCell ref="H247:I247"/>
    <mergeCell ref="L247:M247"/>
    <mergeCell ref="N247:O247"/>
    <mergeCell ref="C248:D248"/>
    <mergeCell ref="E248:F248"/>
    <mergeCell ref="H248:I248"/>
    <mergeCell ref="L248:M248"/>
    <mergeCell ref="N248:O248"/>
    <mergeCell ref="I261:K261"/>
    <mergeCell ref="M261:O261"/>
    <mergeCell ref="R261:R312"/>
    <mergeCell ref="S261:AH312"/>
    <mergeCell ref="AJ261:AJ312"/>
    <mergeCell ref="AK261:AZ312"/>
    <mergeCell ref="B288:O288"/>
    <mergeCell ref="B289:D289"/>
    <mergeCell ref="E289:I289"/>
    <mergeCell ref="J289:M289"/>
    <mergeCell ref="AG256:AH256"/>
    <mergeCell ref="AY256:AZ256"/>
    <mergeCell ref="B260:B276"/>
    <mergeCell ref="C260:F260"/>
    <mergeCell ref="G260:K260"/>
    <mergeCell ref="L260:O260"/>
    <mergeCell ref="R260:AH260"/>
    <mergeCell ref="AJ260:AZ260"/>
    <mergeCell ref="D261:F261"/>
    <mergeCell ref="G261:H261"/>
    <mergeCell ref="B290:G290"/>
    <mergeCell ref="H290:O290"/>
    <mergeCell ref="B300:H300"/>
    <mergeCell ref="D266:F266"/>
    <mergeCell ref="G266:H266"/>
    <mergeCell ref="I266:K266"/>
    <mergeCell ref="M266:O266"/>
    <mergeCell ref="D267:F267"/>
    <mergeCell ref="G267:H267"/>
    <mergeCell ref="I267:K267"/>
    <mergeCell ref="M267:O267"/>
    <mergeCell ref="D264:F264"/>
    <mergeCell ref="G264:H264"/>
    <mergeCell ref="I264:K264"/>
    <mergeCell ref="M264:O264"/>
    <mergeCell ref="D265:F265"/>
    <mergeCell ref="G265:H265"/>
    <mergeCell ref="I265:K265"/>
    <mergeCell ref="M265:O265"/>
    <mergeCell ref="D262:F262"/>
    <mergeCell ref="G262:H262"/>
    <mergeCell ref="I262:K262"/>
    <mergeCell ref="M262:O262"/>
    <mergeCell ref="D263:F263"/>
    <mergeCell ref="G263:H263"/>
    <mergeCell ref="I263:K263"/>
    <mergeCell ref="M263:O263"/>
    <mergeCell ref="D273:F273"/>
    <mergeCell ref="G273:H273"/>
    <mergeCell ref="I273:K273"/>
    <mergeCell ref="M273:O273"/>
    <mergeCell ref="D274:F274"/>
    <mergeCell ref="G274:H274"/>
    <mergeCell ref="I274:K274"/>
    <mergeCell ref="M274:O274"/>
    <mergeCell ref="D271:F271"/>
    <mergeCell ref="G271:H271"/>
    <mergeCell ref="I271:K271"/>
    <mergeCell ref="M271:O271"/>
    <mergeCell ref="D272:F272"/>
    <mergeCell ref="G272:H272"/>
    <mergeCell ref="I272:K272"/>
    <mergeCell ref="M272:O272"/>
    <mergeCell ref="C269:F269"/>
    <mergeCell ref="G269:K269"/>
    <mergeCell ref="L269:O269"/>
    <mergeCell ref="D270:F270"/>
    <mergeCell ref="G270:H270"/>
    <mergeCell ref="I270:K270"/>
    <mergeCell ref="M270:O270"/>
    <mergeCell ref="N289:O289"/>
    <mergeCell ref="B291:D291"/>
    <mergeCell ref="E291:G291"/>
    <mergeCell ref="H291:O291"/>
    <mergeCell ref="B278:B286"/>
    <mergeCell ref="C278:N278"/>
    <mergeCell ref="C279:N279"/>
    <mergeCell ref="C280:N280"/>
    <mergeCell ref="C281:N281"/>
    <mergeCell ref="C282:N282"/>
    <mergeCell ref="C283:N283"/>
    <mergeCell ref="C284:N284"/>
    <mergeCell ref="C285:N285"/>
    <mergeCell ref="C286:N286"/>
    <mergeCell ref="D275:F275"/>
    <mergeCell ref="G275:H275"/>
    <mergeCell ref="I275:K275"/>
    <mergeCell ref="M275:O275"/>
    <mergeCell ref="D276:F276"/>
    <mergeCell ref="G276:H276"/>
    <mergeCell ref="I276:K276"/>
    <mergeCell ref="M276:O276"/>
    <mergeCell ref="N313:O313"/>
    <mergeCell ref="AG313:AI313"/>
    <mergeCell ref="AY313:AZ313"/>
    <mergeCell ref="B307:E307"/>
    <mergeCell ref="F307:K307"/>
    <mergeCell ref="L307:O307"/>
    <mergeCell ref="B308:E312"/>
    <mergeCell ref="F308:K312"/>
    <mergeCell ref="L308:O312"/>
    <mergeCell ref="J300:L300"/>
    <mergeCell ref="B301:O301"/>
    <mergeCell ref="B302:O303"/>
    <mergeCell ref="B304:O304"/>
    <mergeCell ref="B305:O305"/>
    <mergeCell ref="B306:O306"/>
    <mergeCell ref="B292:O293"/>
    <mergeCell ref="C294:O294"/>
    <mergeCell ref="C295:O296"/>
    <mergeCell ref="B297:O297"/>
    <mergeCell ref="B298:O298"/>
    <mergeCell ref="D299:E299"/>
    <mergeCell ref="F299:J299"/>
    <mergeCell ref="N299:O299"/>
  </mergeCells>
  <dataValidations disablePrompts="1" count="12">
    <dataValidation type="decimal" operator="greaterThan" allowBlank="1" showInputMessage="1" showErrorMessage="1" sqref="E46:F48 J46:J48 N46:O48 E61:F63 J61:J63 N61:O63 E89:F91 J89:J91 N89:O91 E104:F106 J104:J106 N104:O106 E119:F121 J119:J121 N119:O121 E147:F149 J147:J149 N147:O149 E162:F164 J162:J164 N162:O164 E177:F179 J177:J179 N177:O179 E206:F208 J206:J208 N206:O208 E221:F223 J221:J223 N221:O223 E236:F238 J236:J238 N236:O238 N169:O171" xr:uid="{732B7652-FFAC-48A5-920C-B6ECBB2F72C1}">
      <formula1>0</formula1>
    </dataValidation>
    <dataValidation type="whole" allowBlank="1" showInputMessage="1" showErrorMessage="1" sqref="P78 M276:O276 M267:O267 I267:K267 D276:F276 D267:F267 I276:K276" xr:uid="{64165FC0-9F28-4AF9-9B4D-158646BF7797}">
      <formula1>1990</formula1>
      <formula2>2020</formula2>
    </dataValidation>
    <dataValidation type="decimal" allowBlank="1" showInputMessage="1" showErrorMessage="1" errorTitle="Error de ingreso de datos" error="La declaración de edificaciones no catastradas debe ser un número positivo y menor de 500 m2" sqref="P48" xr:uid="{B963C373-1002-4D68-A477-0C970F8BF23D}">
      <formula1>0</formula1>
      <formula2>500</formula2>
    </dataValidation>
    <dataValidation type="decimal" allowBlank="1" showInputMessage="1" showErrorMessage="1" sqref="P46" xr:uid="{15AA0B7A-29D1-47A1-B634-62483A5C28F8}">
      <formula1>1</formula1>
      <formula2>10</formula2>
    </dataValidation>
    <dataValidation type="whole" allowBlank="1" showInputMessage="1" showErrorMessage="1" sqref="H290" xr:uid="{2E0E39A4-1350-4B58-B129-A446514CA36E}">
      <formula1>0</formula1>
      <formula2>9999</formula2>
    </dataValidation>
    <dataValidation type="whole" allowBlank="1" showInputMessage="1" showErrorMessage="1" sqref="P39" xr:uid="{C5BB0224-3C53-4CE1-8204-EBBE31252172}">
      <formula1>1</formula1>
      <formula2>50</formula2>
    </dataValidation>
    <dataValidation type="whole" allowBlank="1" showInputMessage="1" showErrorMessage="1" sqref="O8:P8 AG8:AG9" xr:uid="{21EA6013-B5FF-476C-AD69-D18E4F845A0B}">
      <formula1>2020</formula1>
      <formula2>2050</formula2>
    </dataValidation>
    <dataValidation type="whole" allowBlank="1" showInputMessage="1" showErrorMessage="1" sqref="N8 AF9" xr:uid="{94C738E5-EC94-4FA3-A5DF-D3ABE19EC972}">
      <formula1>1</formula1>
      <formula2>12</formula2>
    </dataValidation>
    <dataValidation type="whole" allowBlank="1" showInputMessage="1" showErrorMessage="1" sqref="M8 AD8:AE9" xr:uid="{42DFF733-5BBD-4FC8-87FA-901380F698D1}">
      <formula1>1</formula1>
      <formula2>31</formula2>
    </dataValidation>
    <dataValidation type="decimal" allowBlank="1" showInputMessage="1" showErrorMessage="1" sqref="P47 P62:P63 P73:P74" xr:uid="{7F39CFF6-D4F9-43DF-8424-61D9BB8B7627}">
      <formula1>0</formula1>
      <formula2>5000</formula2>
    </dataValidation>
    <dataValidation type="decimal" operator="greaterThanOrEqual" allowBlank="1" showInputMessage="1" showErrorMessage="1" sqref="D262:F263 M262:O263 D271:F272 M271:O272 I262:K263 I271:K272" xr:uid="{2B824B4D-A0C7-4760-98A9-7FC636DA2452}">
      <formula1>0</formula1>
    </dataValidation>
    <dataValidation type="whole" operator="greaterThanOrEqual" allowBlank="1" showInputMessage="1" showErrorMessage="1" sqref="O39" xr:uid="{3FF56F40-2E33-42D0-887F-FFE8C4DE0D09}">
      <formula1>0</formula1>
    </dataValidation>
  </dataValidations>
  <pageMargins left="0" right="0" top="0" bottom="0" header="0" footer="0"/>
  <pageSetup paperSize="9" scale="46" orientation="portrait" r:id="rId1"/>
  <rowBreaks count="4" manualBreakCount="4">
    <brk id="81" max="16383" man="1"/>
    <brk id="139" max="16383" man="1"/>
    <brk id="197" max="16383" man="1"/>
    <brk id="256" max="16383" man="1"/>
  </rowBreaks>
  <colBreaks count="1" manualBreakCount="1">
    <brk id="15" max="1048575" man="1"/>
  </colBreak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errorTitle="Error de ingreso de datos" error="La declaración de edificaciones no catastradas debe ser un número positivo y menor de 500 m2" xr:uid="{D64E5F8B-BB2B-42C0-B08F-DEDC152CB09D}">
          <x14:formula1>
            <xm:f>Hoja1!$I$11:$I$30</xm:f>
          </x14:formula1>
          <xm:sqref>E49:F49 N49:O49 J49 E64:F64 E92:F92 E107:F107 E122:F122 E150:F150 E165:F165 E180:F180 E209:F209 E224:F224 E239:F239 J64 J92 J107 J122 J150 J165 J180 J209 J224 J239 N64:O64 N92:O92 N107:O107 N122:O122 N150:O150 N165:O165 N180:O180 N209:O209 N224:O224 N239:O239 N172:O172</xm:sqref>
        </x14:dataValidation>
        <x14:dataValidation type="list" allowBlank="1" showInputMessage="1" showErrorMessage="1" xr:uid="{3BCA3D24-5AD8-4302-A84C-BDBBB7069B5D}">
          <x14:formula1>
            <xm:f>Hoja1!$A$2:$A$3</xm:f>
          </x14:formula1>
          <xm:sqref>E50:F50 N50:O50 J50 E65:F65 E93:F93 E108:F108 E123:F123 E151:F151 E166:F166 E181:F181 E210:F210 E225:F225 E240:F240 J65 J93 J108 J123 J151 J166 J181 J210 J225 J240 N65:O65 N93:O93 N108:O108 N123:O123 N151:O151 N166:O166 N181:O181 N210:O210 N225:O225 N240:O240 N173:O173 D266:F266 D264:F264 M266:O266 M264:O264 D275:F275 D273:F273 M275:O275 M273:O273 I266:K266 I264:K264 I275:K275 I273:K273 E39:F41 J39:J41</xm:sqref>
        </x14:dataValidation>
        <x14:dataValidation type="list" allowBlank="1" showInputMessage="1" showErrorMessage="1" xr:uid="{882683F9-B8B5-46AF-B806-AD4E75F56380}">
          <x14:formula1>
            <xm:f>Hoja1!$C$2:$C$51</xm:f>
          </x14:formula1>
          <xm:sqref>E51 N51 J51 E66 E94 E109 E124 E152 E167 E182 E211 E226 E241 J66 J94 J109 J124 J152 J167 J182 J211 J226 J241 N66 N94 N109 N124 N152 N167 N182 N211 N226 N241 N174 D265:F265 M265:O265 D274:F274 M274:O274 I265:K265 I274:K274</xm:sqref>
        </x14:dataValidation>
        <x14:dataValidation type="list" allowBlank="1" showInputMessage="1" showErrorMessage="1" xr:uid="{959302E9-F33F-46D2-8CBC-269B6C6F565C}">
          <x14:formula1>
            <xm:f>Hoja1!$E$3:$E$5</xm:f>
          </x14:formula1>
          <xm:sqref>E53:F53 E68:F68 E96:F96 E111:F111 E126:F126 E154:F154 E169:F169 E184:F184 E213:F213 E228:F228 E243:F243 J126 J53 J68 J96 J111 J154 J169 J184 J213 J228 J243 N53:O53 N68:O68 N96:O96 N111:O111 N126:O126 N154:O154 N184:O184 N213:O213 N228:O228 N243:O243</xm:sqref>
        </x14:dataValidation>
        <x14:dataValidation type="list" allowBlank="1" showInputMessage="1" showErrorMessage="1" xr:uid="{0796CE26-168D-408F-9A7A-8C176DAE07C7}">
          <x14:formula1>
            <xm:f>Hoja1!$F$3:$F$4</xm:f>
          </x14:formula1>
          <xm:sqref>E54:F54 E69:F69 E97:F97 E112:F112 E127:F127 E155:F155 E170:F170 E185:F185 E214:F214 E229:F229 E244:F244 J127 J54 J69 J97 J112 J155 J170 J185 J214 J229 J244 N54:O54 N69:O69 N97:O97 N112:O112 N127:O127 N155:O155 N185:O185 N214:O214 N229:O229 N244:O244</xm:sqref>
        </x14:dataValidation>
        <x14:dataValidation type="list" allowBlank="1" showInputMessage="1" showErrorMessage="1" xr:uid="{0126A7F5-6ED2-4F93-839C-99C202B8121C}">
          <x14:formula1>
            <xm:f>Hoja1!$F$7:$F$12</xm:f>
          </x14:formula1>
          <xm:sqref>E55:F55 E70:F70 E98:F98 E113:F113 E128:F128 E156:F156 E171:F171 E186:F186 E215:F215 E230:F230 E245:F245 J128 J55 J70 J98 J113 J156 J171 J186 J215 J230 J245 N55:O55 N70:O70 N98:O98 N113:O113 N128:O128 N156:O156 N186:O186 N215:O215 N230:O230 N245:O245</xm:sqref>
        </x14:dataValidation>
        <x14:dataValidation type="list" allowBlank="1" showInputMessage="1" showErrorMessage="1" xr:uid="{AD5D3C23-BE33-41EC-A527-01B19DF93D50}">
          <x14:formula1>
            <xm:f>Hoja1!$E$8:$E$16</xm:f>
          </x14:formula1>
          <xm:sqref>E56:F56 E71:F71 E99:F99 E114:F114 E129:F129 E157:F157 E172:F172 E187:F187 E216:F216 E231:F231 E246:F246 J129 J56 J71 J99 J114 J157 J172 J187 J216 J231 J246 N56:O56 N71:O71 N99:O99 N114:O114 N129:O129 N157:O157 N187:O187 N216:O216 N231:O231 N246:O246</xm:sqref>
        </x14:dataValidation>
        <x14:dataValidation type="list" allowBlank="1" showInputMessage="1" showErrorMessage="1" xr:uid="{7EF8AEF6-2C64-466B-96F2-280347FB52C9}">
          <x14:formula1>
            <xm:f>Hoja1!$F$15:$F$30</xm:f>
          </x14:formula1>
          <xm:sqref>E57:F57 E72:F72 E100:F100 E115:F115 E130:F130 E158:F158 E173:F173 E188:F188 E217:F217 E232:F232 E247:F247 J130 J57 J72 J100 J115 J158 J173 J188 J217 J232 J247 N57:O57 N72:O72 N100:O100 N115:O115 N130:O130 N158:O158 N188:O188 N217:O217 N232:O232 N247:O247</xm:sqref>
        </x14:dataValidation>
        <x14:dataValidation type="list" allowBlank="1" showInputMessage="1" showErrorMessage="1" xr:uid="{A195B7C9-23C2-4D5D-8982-154403E03FB7}">
          <x14:formula1>
            <xm:f>Hoja1!$F$37:$F$41</xm:f>
          </x14:formula1>
          <xm:sqref>E58:F58 E73:F73 E101:F101 E116:F116 E131:F131 E159:F159 E174:F174 E189:F189 E218:F218 E233:F233 E248:F248 J131 J58 J73 J101 J116 J159 J174 J189 J218 J233 J248 N58:O58 N73:O73 N101:O101 N116:O116 N131:O131 N159:O159 N189:O189 N218:O218 N233:O233 N248:O248</xm:sqref>
        </x14:dataValidation>
        <x14:dataValidation type="list" allowBlank="1" showInputMessage="1" showErrorMessage="1" xr:uid="{5A3A6D05-F0F5-4EC4-BB1F-2CB05EB491DF}">
          <x14:formula1>
            <xm:f>Hoja1!$H$4:$H$29</xm:f>
          </x14:formula1>
          <xm:sqref>D261:F261 M261:O261 D270:F270 M270:O270 I261:K261 I270:K270</xm:sqref>
        </x14:dataValidation>
        <x14:dataValidation type="list" allowBlank="1" showInputMessage="1" showErrorMessage="1" xr:uid="{25206907-B91E-4151-B520-A1D348AC7E8A}">
          <x14:formula1>
            <xm:f>Hoja1!$E$43:$E$44</xm:f>
          </x14:formula1>
          <xm:sqref>D299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51"/>
  <sheetViews>
    <sheetView topLeftCell="A19" workbookViewId="0">
      <selection activeCell="F27" sqref="F27"/>
    </sheetView>
  </sheetViews>
  <sheetFormatPr baseColWidth="10" defaultColWidth="11.5546875" defaultRowHeight="15" x14ac:dyDescent="0.25"/>
  <cols>
    <col min="1" max="1" width="11.5546875" style="1418"/>
    <col min="2" max="2" width="6" style="1418" customWidth="1"/>
    <col min="3" max="4" width="11.5546875" style="1418"/>
    <col min="5" max="5" width="36.109375" style="1418" customWidth="1"/>
    <col min="6" max="6" width="34.33203125" style="1418" bestFit="1" customWidth="1"/>
    <col min="7" max="7" width="11.5546875" style="1418"/>
    <col min="8" max="8" width="28.88671875" style="1418" customWidth="1"/>
    <col min="9" max="9" width="26.5546875" style="1418" customWidth="1"/>
    <col min="10" max="16384" width="11.5546875" style="1418"/>
  </cols>
  <sheetData>
    <row r="2" spans="1:9" ht="15.6" x14ac:dyDescent="0.3">
      <c r="A2" s="1418" t="s">
        <v>30</v>
      </c>
      <c r="C2" s="1418">
        <v>1</v>
      </c>
      <c r="E2" s="360" t="s">
        <v>37</v>
      </c>
      <c r="F2" s="360" t="s">
        <v>34</v>
      </c>
    </row>
    <row r="3" spans="1:9" ht="15.6" x14ac:dyDescent="0.3">
      <c r="A3" s="1418" t="s">
        <v>31</v>
      </c>
      <c r="C3" s="1418">
        <v>2</v>
      </c>
      <c r="E3" s="1418" t="s">
        <v>38</v>
      </c>
      <c r="F3" s="1418" t="s">
        <v>41</v>
      </c>
      <c r="H3" s="360" t="s">
        <v>162</v>
      </c>
      <c r="I3" s="360" t="s">
        <v>219</v>
      </c>
    </row>
    <row r="4" spans="1:9" x14ac:dyDescent="0.25">
      <c r="C4" s="1418">
        <v>3</v>
      </c>
      <c r="E4" s="1418" t="s">
        <v>39</v>
      </c>
      <c r="F4" s="1418" t="s">
        <v>42</v>
      </c>
      <c r="H4" s="1418" t="s">
        <v>138</v>
      </c>
    </row>
    <row r="5" spans="1:9" x14ac:dyDescent="0.25">
      <c r="C5" s="1418">
        <v>4</v>
      </c>
      <c r="E5" s="1418" t="s">
        <v>40</v>
      </c>
      <c r="H5" s="1418" t="s">
        <v>139</v>
      </c>
    </row>
    <row r="6" spans="1:9" ht="15.6" x14ac:dyDescent="0.3">
      <c r="C6" s="1418">
        <v>5</v>
      </c>
      <c r="F6" s="360" t="s">
        <v>35</v>
      </c>
      <c r="H6" s="1418" t="s">
        <v>140</v>
      </c>
    </row>
    <row r="7" spans="1:9" ht="15.6" x14ac:dyDescent="0.3">
      <c r="C7" s="1418">
        <v>6</v>
      </c>
      <c r="E7" s="360" t="s">
        <v>46</v>
      </c>
      <c r="F7" s="1418" t="s">
        <v>38</v>
      </c>
      <c r="H7" s="1418" t="s">
        <v>141</v>
      </c>
    </row>
    <row r="8" spans="1:9" x14ac:dyDescent="0.25">
      <c r="C8" s="1418">
        <v>7</v>
      </c>
      <c r="E8" s="1418" t="s">
        <v>47</v>
      </c>
      <c r="F8" s="1418" t="s">
        <v>43</v>
      </c>
      <c r="H8" s="1418" t="s">
        <v>142</v>
      </c>
    </row>
    <row r="9" spans="1:9" x14ac:dyDescent="0.25">
      <c r="C9" s="1418">
        <v>8</v>
      </c>
      <c r="E9" s="1418" t="s">
        <v>48</v>
      </c>
      <c r="F9" s="1418" t="s">
        <v>44</v>
      </c>
      <c r="H9" s="1418" t="s">
        <v>143</v>
      </c>
    </row>
    <row r="10" spans="1:9" x14ac:dyDescent="0.25">
      <c r="C10" s="1418">
        <v>9</v>
      </c>
      <c r="E10" s="1418" t="s">
        <v>49</v>
      </c>
      <c r="F10" s="1418" t="s">
        <v>45</v>
      </c>
      <c r="H10" s="1418" t="s">
        <v>144</v>
      </c>
    </row>
    <row r="11" spans="1:9" x14ac:dyDescent="0.25">
      <c r="C11" s="1418">
        <v>10</v>
      </c>
      <c r="E11" s="1418" t="s">
        <v>50</v>
      </c>
      <c r="F11" s="1418" t="s">
        <v>53</v>
      </c>
      <c r="H11" s="1418" t="s">
        <v>222</v>
      </c>
      <c r="I11" s="1419" t="s">
        <v>218</v>
      </c>
    </row>
    <row r="12" spans="1:9" x14ac:dyDescent="0.25">
      <c r="C12" s="1418">
        <v>11</v>
      </c>
      <c r="E12" s="1418" t="s">
        <v>51</v>
      </c>
      <c r="F12" s="1418" t="s">
        <v>56</v>
      </c>
      <c r="H12" s="1418" t="s">
        <v>145</v>
      </c>
      <c r="I12" s="1419" t="s">
        <v>205</v>
      </c>
    </row>
    <row r="13" spans="1:9" x14ac:dyDescent="0.25">
      <c r="C13" s="1418">
        <v>12</v>
      </c>
      <c r="E13" s="1418" t="s">
        <v>52</v>
      </c>
      <c r="H13" s="1418" t="s">
        <v>146</v>
      </c>
      <c r="I13" s="1419" t="s">
        <v>206</v>
      </c>
    </row>
    <row r="14" spans="1:9" ht="15.6" x14ac:dyDescent="0.3">
      <c r="C14" s="1418">
        <v>13</v>
      </c>
      <c r="E14" s="1418" t="s">
        <v>54</v>
      </c>
      <c r="F14" s="360" t="s">
        <v>58</v>
      </c>
      <c r="H14" s="1418" t="s">
        <v>147</v>
      </c>
      <c r="I14" s="1419" t="s">
        <v>207</v>
      </c>
    </row>
    <row r="15" spans="1:9" x14ac:dyDescent="0.25">
      <c r="C15" s="1418">
        <v>14</v>
      </c>
      <c r="E15" s="1418" t="s">
        <v>55</v>
      </c>
      <c r="F15" s="1418" t="s">
        <v>59</v>
      </c>
      <c r="H15" s="1418" t="s">
        <v>148</v>
      </c>
      <c r="I15" s="1419" t="s">
        <v>208</v>
      </c>
    </row>
    <row r="16" spans="1:9" x14ac:dyDescent="0.25">
      <c r="C16" s="1418">
        <v>15</v>
      </c>
      <c r="E16" s="1418" t="s">
        <v>57</v>
      </c>
      <c r="F16" s="1418" t="s">
        <v>45</v>
      </c>
      <c r="H16" s="1418" t="s">
        <v>149</v>
      </c>
      <c r="I16" s="1419" t="s">
        <v>209</v>
      </c>
    </row>
    <row r="17" spans="3:9" x14ac:dyDescent="0.25">
      <c r="C17" s="1418">
        <v>16</v>
      </c>
      <c r="F17" s="1418" t="s">
        <v>60</v>
      </c>
      <c r="H17" s="1418" t="s">
        <v>150</v>
      </c>
      <c r="I17" s="1419" t="s">
        <v>210</v>
      </c>
    </row>
    <row r="18" spans="3:9" x14ac:dyDescent="0.25">
      <c r="C18" s="1418">
        <v>17</v>
      </c>
      <c r="F18" s="1418" t="s">
        <v>61</v>
      </c>
      <c r="H18" s="1418" t="s">
        <v>151</v>
      </c>
      <c r="I18" s="1419" t="s">
        <v>211</v>
      </c>
    </row>
    <row r="19" spans="3:9" x14ac:dyDescent="0.25">
      <c r="C19" s="1418">
        <v>18</v>
      </c>
      <c r="F19" s="1418" t="s">
        <v>62</v>
      </c>
      <c r="H19" s="1418" t="s">
        <v>152</v>
      </c>
      <c r="I19" s="1419" t="s">
        <v>212</v>
      </c>
    </row>
    <row r="20" spans="3:9" ht="15.6" x14ac:dyDescent="0.3">
      <c r="C20" s="1418">
        <v>19</v>
      </c>
      <c r="E20" s="360" t="s">
        <v>81</v>
      </c>
      <c r="F20" s="1418" t="s">
        <v>63</v>
      </c>
      <c r="H20" s="1418" t="s">
        <v>153</v>
      </c>
      <c r="I20" s="1419" t="s">
        <v>213</v>
      </c>
    </row>
    <row r="21" spans="3:9" x14ac:dyDescent="0.25">
      <c r="C21" s="1418">
        <v>20</v>
      </c>
      <c r="E21" s="1418" t="s">
        <v>83</v>
      </c>
      <c r="F21" s="1418" t="s">
        <v>40</v>
      </c>
      <c r="H21" s="1418" t="s">
        <v>154</v>
      </c>
      <c r="I21" s="1419" t="s">
        <v>214</v>
      </c>
    </row>
    <row r="22" spans="3:9" x14ac:dyDescent="0.25">
      <c r="C22" s="1418">
        <v>21</v>
      </c>
      <c r="E22" s="1418" t="s">
        <v>84</v>
      </c>
      <c r="F22" s="1418" t="s">
        <v>64</v>
      </c>
      <c r="H22" s="1418" t="s">
        <v>155</v>
      </c>
      <c r="I22" s="1419" t="s">
        <v>215</v>
      </c>
    </row>
    <row r="23" spans="3:9" x14ac:dyDescent="0.25">
      <c r="C23" s="1418">
        <v>22</v>
      </c>
      <c r="E23" s="1418" t="s">
        <v>85</v>
      </c>
      <c r="F23" s="1418" t="s">
        <v>65</v>
      </c>
      <c r="H23" s="1418" t="s">
        <v>223</v>
      </c>
      <c r="I23" s="1419" t="s">
        <v>216</v>
      </c>
    </row>
    <row r="24" spans="3:9" x14ac:dyDescent="0.25">
      <c r="C24" s="1418">
        <v>23</v>
      </c>
      <c r="E24" s="1418" t="s">
        <v>86</v>
      </c>
      <c r="F24" s="1418" t="s">
        <v>66</v>
      </c>
      <c r="H24" s="1418" t="s">
        <v>156</v>
      </c>
      <c r="I24" s="1419" t="s">
        <v>217</v>
      </c>
    </row>
    <row r="25" spans="3:9" x14ac:dyDescent="0.25">
      <c r="C25" s="1418">
        <v>24</v>
      </c>
      <c r="E25" s="1418" t="s">
        <v>87</v>
      </c>
      <c r="F25" s="1418" t="s">
        <v>42</v>
      </c>
      <c r="H25" s="1418" t="s">
        <v>157</v>
      </c>
      <c r="I25" s="1419" t="s">
        <v>257</v>
      </c>
    </row>
    <row r="26" spans="3:9" x14ac:dyDescent="0.25">
      <c r="C26" s="1418">
        <v>25</v>
      </c>
      <c r="E26" s="1418" t="s">
        <v>88</v>
      </c>
      <c r="F26" s="1418" t="s">
        <v>67</v>
      </c>
      <c r="H26" s="1418" t="s">
        <v>158</v>
      </c>
      <c r="I26" s="1419" t="s">
        <v>258</v>
      </c>
    </row>
    <row r="27" spans="3:9" x14ac:dyDescent="0.25">
      <c r="C27" s="1418">
        <v>26</v>
      </c>
      <c r="E27" s="1418" t="s">
        <v>89</v>
      </c>
      <c r="F27" s="1418" t="s">
        <v>68</v>
      </c>
      <c r="H27" s="1418" t="s">
        <v>159</v>
      </c>
      <c r="I27" s="1419" t="s">
        <v>259</v>
      </c>
    </row>
    <row r="28" spans="3:9" x14ac:dyDescent="0.25">
      <c r="C28" s="1418">
        <v>27</v>
      </c>
      <c r="E28" s="1418" t="s">
        <v>90</v>
      </c>
      <c r="F28" s="1418" t="s">
        <v>38</v>
      </c>
      <c r="H28" s="1418" t="s">
        <v>160</v>
      </c>
      <c r="I28" s="1419" t="s">
        <v>260</v>
      </c>
    </row>
    <row r="29" spans="3:9" x14ac:dyDescent="0.25">
      <c r="C29" s="1418">
        <v>28</v>
      </c>
      <c r="E29" s="1418" t="s">
        <v>91</v>
      </c>
      <c r="F29" s="1418" t="s">
        <v>69</v>
      </c>
      <c r="H29" s="1418" t="s">
        <v>161</v>
      </c>
      <c r="I29" s="1419" t="s">
        <v>261</v>
      </c>
    </row>
    <row r="30" spans="3:9" x14ac:dyDescent="0.25">
      <c r="C30" s="1418">
        <v>29</v>
      </c>
      <c r="E30" s="1418" t="s">
        <v>92</v>
      </c>
      <c r="F30" s="1418" t="s">
        <v>70</v>
      </c>
      <c r="I30" s="1419" t="s">
        <v>262</v>
      </c>
    </row>
    <row r="31" spans="3:9" x14ac:dyDescent="0.25">
      <c r="C31" s="1418">
        <v>30</v>
      </c>
      <c r="E31" s="1418" t="s">
        <v>93</v>
      </c>
    </row>
    <row r="32" spans="3:9" x14ac:dyDescent="0.25">
      <c r="C32" s="1418">
        <v>31</v>
      </c>
      <c r="E32" s="1418" t="s">
        <v>94</v>
      </c>
    </row>
    <row r="33" spans="3:6" x14ac:dyDescent="0.25">
      <c r="C33" s="1418">
        <v>32</v>
      </c>
      <c r="E33" s="1418" t="s">
        <v>95</v>
      </c>
    </row>
    <row r="34" spans="3:6" x14ac:dyDescent="0.25">
      <c r="C34" s="1418">
        <v>33</v>
      </c>
      <c r="E34" s="1418" t="s">
        <v>96</v>
      </c>
    </row>
    <row r="35" spans="3:6" x14ac:dyDescent="0.25">
      <c r="C35" s="1418">
        <v>34</v>
      </c>
      <c r="E35" s="1418" t="s">
        <v>97</v>
      </c>
    </row>
    <row r="36" spans="3:6" x14ac:dyDescent="0.25">
      <c r="C36" s="1418">
        <v>35</v>
      </c>
      <c r="E36" s="1418" t="s">
        <v>98</v>
      </c>
    </row>
    <row r="37" spans="3:6" x14ac:dyDescent="0.25">
      <c r="C37" s="1418">
        <v>36</v>
      </c>
      <c r="F37" s="1418" t="s">
        <v>124</v>
      </c>
    </row>
    <row r="38" spans="3:6" x14ac:dyDescent="0.25">
      <c r="C38" s="1418">
        <v>37</v>
      </c>
      <c r="F38" s="1418" t="s">
        <v>125</v>
      </c>
    </row>
    <row r="39" spans="3:6" x14ac:dyDescent="0.25">
      <c r="C39" s="1418">
        <v>38</v>
      </c>
      <c r="F39" s="1418" t="s">
        <v>126</v>
      </c>
    </row>
    <row r="40" spans="3:6" x14ac:dyDescent="0.25">
      <c r="C40" s="1418">
        <v>39</v>
      </c>
      <c r="F40" s="1418" t="s">
        <v>127</v>
      </c>
    </row>
    <row r="41" spans="3:6" x14ac:dyDescent="0.25">
      <c r="C41" s="1418">
        <v>40</v>
      </c>
      <c r="F41" s="1418" t="s">
        <v>128</v>
      </c>
    </row>
    <row r="42" spans="3:6" x14ac:dyDescent="0.25">
      <c r="C42" s="1418">
        <v>41</v>
      </c>
    </row>
    <row r="43" spans="3:6" x14ac:dyDescent="0.25">
      <c r="C43" s="1418">
        <v>42</v>
      </c>
      <c r="E43" s="1418" t="s">
        <v>165</v>
      </c>
    </row>
    <row r="44" spans="3:6" x14ac:dyDescent="0.25">
      <c r="C44" s="1418">
        <v>43</v>
      </c>
      <c r="E44" s="1418" t="s">
        <v>166</v>
      </c>
    </row>
    <row r="45" spans="3:6" x14ac:dyDescent="0.25">
      <c r="C45" s="1418">
        <v>44</v>
      </c>
    </row>
    <row r="46" spans="3:6" x14ac:dyDescent="0.25">
      <c r="C46" s="1418">
        <v>45</v>
      </c>
    </row>
    <row r="47" spans="3:6" x14ac:dyDescent="0.25">
      <c r="C47" s="1418">
        <v>46</v>
      </c>
    </row>
    <row r="48" spans="3:6" x14ac:dyDescent="0.25">
      <c r="C48" s="1418">
        <v>47</v>
      </c>
    </row>
    <row r="49" spans="3:3" x14ac:dyDescent="0.25">
      <c r="C49" s="1418">
        <v>48</v>
      </c>
    </row>
    <row r="50" spans="3:3" x14ac:dyDescent="0.25">
      <c r="C50" s="1418">
        <v>49</v>
      </c>
    </row>
    <row r="51" spans="3:3" x14ac:dyDescent="0.25">
      <c r="C51" s="1418">
        <v>50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1337E6C9D72646845804A221B2AC86" ma:contentTypeVersion="1" ma:contentTypeDescription="Crear nuevo documento." ma:contentTypeScope="" ma:versionID="77edcd37df93047d1bf4244e5600b47e">
  <xsd:schema xmlns:xsd="http://www.w3.org/2001/XMLSchema" xmlns:xs="http://www.w3.org/2001/XMLSchema" xmlns:p="http://schemas.microsoft.com/office/2006/metadata/properties" xmlns:ns2="8f7f2b02-361a-46f8-9361-5c4aecfb9ebc" xmlns:ns3="0b471d3b-9de5-4361-885a-10d900d458ec" targetNamespace="http://schemas.microsoft.com/office/2006/metadata/properties" ma:root="true" ma:fieldsID="dc07cfadf826ded234792dbc4a1f4f0e" ns2:_="" ns3:_="">
    <xsd:import namespace="8f7f2b02-361a-46f8-9361-5c4aecfb9ebc"/>
    <xsd:import namespace="0b471d3b-9de5-4361-885a-10d900d458ec"/>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f2b02-361a-46f8-9361-5c4aecfb9eb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b471d3b-9de5-4361-885a-10d900d458e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f7f2b02-361a-46f8-9361-5c4aecfb9ebc">CFA3TTQ3VTST-18-177</_dlc_DocId>
    <_dlc_DocIdUrl xmlns="8f7f2b02-361a-46f8-9361-5c4aecfb9ebc">
      <Url>https://guayaquil.gob.ec/_layouts/15/DocIdRedir.aspx?ID=CFA3TTQ3VTST-18-177</Url>
      <Description>CFA3TTQ3VTST-18-177</Description>
    </_dlc_DocIdUrl>
  </documentManagement>
</p:properties>
</file>

<file path=customXml/itemProps1.xml><?xml version="1.0" encoding="utf-8"?>
<ds:datastoreItem xmlns:ds="http://schemas.openxmlformats.org/officeDocument/2006/customXml" ds:itemID="{80512548-E22D-4F23-8CC6-EC389B311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f2b02-361a-46f8-9361-5c4aecfb9ebc"/>
    <ds:schemaRef ds:uri="0b471d3b-9de5-4361-885a-10d900d458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52597C-9E9E-4E55-BEB0-CDF68A8D2383}">
  <ds:schemaRefs>
    <ds:schemaRef ds:uri="http://schemas.microsoft.com/sharepoint/events"/>
  </ds:schemaRefs>
</ds:datastoreItem>
</file>

<file path=customXml/itemProps3.xml><?xml version="1.0" encoding="utf-8"?>
<ds:datastoreItem xmlns:ds="http://schemas.openxmlformats.org/officeDocument/2006/customXml" ds:itemID="{A1E42B4C-76B7-4163-9BD3-7A2BD7A87B6E}">
  <ds:schemaRefs>
    <ds:schemaRef ds:uri="http://schemas.microsoft.com/sharepoint/v3/contenttype/forms"/>
  </ds:schemaRefs>
</ds:datastoreItem>
</file>

<file path=customXml/itemProps4.xml><?xml version="1.0" encoding="utf-8"?>
<ds:datastoreItem xmlns:ds="http://schemas.openxmlformats.org/officeDocument/2006/customXml" ds:itemID="{F75B2C1C-2C61-4BCF-A467-921AA74A1814}">
  <ds:schemaRefs>
    <ds:schemaRef ds:uri="6bba625d-0a3a-476b-b073-a424a4949299"/>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a827573-87ef-4eb0-be5f-74a98d2d03ea"/>
    <ds:schemaRef ds:uri="http://www.w3.org/XML/1998/namespace"/>
    <ds:schemaRef ds:uri="8f7f2b02-361a-46f8-9361-5c4aecfb9e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hasta 3 edificaciones</vt:lpstr>
      <vt:lpstr>hasta 6 construcciones</vt:lpstr>
      <vt:lpstr>6 const+LOCALES</vt:lpstr>
      <vt:lpstr>33 edifi+6 locales</vt:lpstr>
      <vt:lpstr>Hoja1</vt:lpstr>
      <vt:lpstr>'33 edifi+6 locales'!Área_de_impresión</vt:lpstr>
      <vt:lpstr>'6 const+LOCALES'!Área_de_impresión</vt:lpstr>
      <vt:lpstr>'hasta 3 edificaciones'!Área_de_impresión</vt:lpstr>
      <vt:lpstr>'hasta 6 construcciones'!Área_de_impresión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Gustavo A. Cervantes Cabrera</dc:creator>
  <cp:lastModifiedBy>Hector</cp:lastModifiedBy>
  <cp:lastPrinted>2021-06-29T18:40:01Z</cp:lastPrinted>
  <dcterms:created xsi:type="dcterms:W3CDTF">2012-05-08T17:00:32Z</dcterms:created>
  <dcterms:modified xsi:type="dcterms:W3CDTF">2021-06-29T18:44:57Z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0x010100241337E6C9D72646845804A221B2AC86</vt:lpwstr>
  </property>
  <property fmtid="{D5CDD505-2E9C-101B-9397-08002B2CF9AE}" pid="3" name="_dlc_DocIdItemGuid">
    <vt:lpwstr>99ff2afe-f2d3-471c-83c8-820e415a6040</vt:lpwstr>
  </property>
</Properties>
</file>